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425" windowHeight="9900"/>
  </bookViews>
  <sheets>
    <sheet name="1" sheetId="3" r:id="rId1"/>
    <sheet name="Sheet1" sheetId="4" r:id="rId2"/>
  </sheets>
  <definedNames>
    <definedName name="_xlnm._FilterDatabase" localSheetId="0" hidden="1">'1'!#REF!</definedName>
    <definedName name="OLE_LINK1" localSheetId="0">'1'!#REF!</definedName>
  </definedNames>
  <calcPr calcId="125725"/>
  <customWorkbookViews>
    <customWorkbookView name="zhanglili - 个人视图" guid="{A6BD19E4-AE50-4343-BC08-93601A3FA40D}" mergeInterval="0" personalView="1" maximized="1" xWindow="1" yWindow="1" windowWidth="1916" windowHeight="863" activeSheetId="1"/>
  </customWorkbookViews>
</workbook>
</file>

<file path=xl/sharedStrings.xml><?xml version="1.0" encoding="utf-8"?>
<sst xmlns="http://schemas.openxmlformats.org/spreadsheetml/2006/main" count="601" uniqueCount="302">
  <si>
    <t>主要方面</t>
    <phoneticPr fontId="1" type="noConversion"/>
  </si>
  <si>
    <t>整改措施</t>
    <phoneticPr fontId="1" type="noConversion"/>
  </si>
  <si>
    <t>六、整治党建责任压实不够，组织建设和队伍建设存在短板弱项的问题</t>
    <phoneticPr fontId="1" type="noConversion"/>
  </si>
  <si>
    <t>七、整治对群众关心的利益问题漠然处之，空头承诺，推诿扯皮，以及办事不公、侵害群众利益的问题</t>
    <phoneticPr fontId="1" type="noConversion"/>
  </si>
  <si>
    <t>整改责任</t>
    <phoneticPr fontId="1" type="noConversion"/>
  </si>
  <si>
    <t>责任领导</t>
    <phoneticPr fontId="1" type="noConversion"/>
  </si>
  <si>
    <t>责任部门</t>
    <phoneticPr fontId="1" type="noConversion"/>
  </si>
  <si>
    <t>张  杰</t>
    <phoneticPr fontId="1" type="noConversion"/>
  </si>
  <si>
    <t>三、整治违反中央八项规定精神的突出问题</t>
    <phoneticPr fontId="1" type="noConversion"/>
  </si>
  <si>
    <t>四、整治形式主义、官僚主义，层层加重基层负担，文山会海突出，督查检查考核过多过频的问题</t>
    <phoneticPr fontId="1" type="noConversion"/>
  </si>
  <si>
    <t>五、整治领导干部配偶、子女及其配偶违规经商办企业，甚至利用职权或者职务影响为其经商办企业谋取非法利益的问题</t>
    <phoneticPr fontId="1" type="noConversion"/>
  </si>
  <si>
    <t>一是切实发挥党委理论学习中心组的作用，每季度至少开展一次集中学习研讨，跟进学习习近平总书记重要讲话精神，围绕公司改革发展重点任务，交流学习心得，切实提升领导班子的理论素养。</t>
    <phoneticPr fontId="1" type="noConversion"/>
  </si>
  <si>
    <t>运营管理部</t>
    <phoneticPr fontId="1" type="noConversion"/>
  </si>
  <si>
    <t>持续推进</t>
  </si>
  <si>
    <t>持续推进</t>
    <phoneticPr fontId="1" type="noConversion"/>
  </si>
  <si>
    <t xml:space="preserve">战略规划与投资管理部 </t>
    <phoneticPr fontId="1" type="noConversion"/>
  </si>
  <si>
    <t>10月底完成</t>
    <phoneticPr fontId="1" type="noConversion"/>
  </si>
  <si>
    <t>党群工作部</t>
  </si>
  <si>
    <t>法务与合规管理部、财务部</t>
  </si>
  <si>
    <t>法务与合规管理部</t>
  </si>
  <si>
    <t>整改完成时限</t>
    <phoneticPr fontId="1" type="noConversion"/>
  </si>
  <si>
    <t>完成情况及效果</t>
    <phoneticPr fontId="1" type="noConversion"/>
  </si>
  <si>
    <t>存在问题</t>
    <phoneticPr fontId="1" type="noConversion"/>
  </si>
  <si>
    <t>协同部门</t>
    <phoneticPr fontId="1" type="noConversion"/>
  </si>
  <si>
    <t>整改完成情况及结果</t>
  </si>
  <si>
    <t>整改情况</t>
    <phoneticPr fontId="1" type="noConversion"/>
  </si>
  <si>
    <t>已完成</t>
  </si>
  <si>
    <t>进行中</t>
  </si>
  <si>
    <t>一、整治对贯彻落实习近平新时代中国特色社会主义思想和党中央决策部署置若罔闻、应付了事、弄虚作假、阳奉阴违的问题</t>
    <phoneticPr fontId="1" type="noConversion"/>
  </si>
  <si>
    <t>二、整治干事创业精气神不够，患得患失，不担当不作为的问题</t>
    <phoneticPr fontId="1" type="noConversion"/>
  </si>
  <si>
    <t>（一）学习贯彻习近平新时代中国特色社会主义思想和十九大精神 ，还停留在表面，不够系统深入，重部署、轻落实。</t>
    <phoneticPr fontId="1" type="noConversion"/>
  </si>
  <si>
    <t>卜玉龙</t>
    <phoneticPr fontId="1" type="noConversion"/>
  </si>
  <si>
    <t>党群工作部</t>
    <phoneticPr fontId="1" type="noConversion"/>
  </si>
  <si>
    <t>11月底完成</t>
    <phoneticPr fontId="1" type="noConversion"/>
  </si>
  <si>
    <t>进行中</t>
    <phoneticPr fontId="1" type="noConversion"/>
  </si>
  <si>
    <t>2019年已经结合“不忘初心、牢记使命”主题教育开展了7次集中学习研讨，既有习近平新时代中国特色社会主义思想基本理论，又结合公司改革发展重要问题。计划11月，围绕党的十九届四中全会进行第四季度研讨</t>
    <phoneticPr fontId="1" type="noConversion"/>
  </si>
  <si>
    <t>二是结合基层联系点制度，领导班子成员定期深入基层，宣讲党的十九大精神和习近平新时代中国特色社会主义思想，促进二级分支机构和基层员工坚定“四个自信”，增强“四个意识”，做到“两个维护”。</t>
    <phoneticPr fontId="1" type="noConversion"/>
  </si>
  <si>
    <t>已成立中智公司深化改革领导小组及深化改革领导小组办公室，全面统筹公司改革工作</t>
    <phoneticPr fontId="1" type="noConversion"/>
  </si>
  <si>
    <t>二是召开三次深化改革领导小组会议，研究审核公司三项制度改革实施方案、公司整体上市相关改革问题等。</t>
    <phoneticPr fontId="1" type="noConversion"/>
  </si>
  <si>
    <t>卜玉龙</t>
    <phoneticPr fontId="1" type="noConversion"/>
  </si>
  <si>
    <t xml:space="preserve">战略规划与投资管理部 </t>
    <phoneticPr fontId="1" type="noConversion"/>
  </si>
  <si>
    <t>人力资源部（党委组织部）</t>
    <phoneticPr fontId="1" type="noConversion"/>
  </si>
  <si>
    <t>已召开三次深化改革领导小组会议，就公司三项制度改革实施方案、公司整体上市事项进行研究审核</t>
    <phoneticPr fontId="1" type="noConversion"/>
  </si>
  <si>
    <t>三是按照国资委及发改委对“双百企业”和“混改试点”相关工作的要求，以改革台账报送的方式，实时掌握双百企业和试点企业专项工作的推进节点，并提供必要的政策咨询与支持。</t>
    <phoneticPr fontId="1" type="noConversion"/>
  </si>
  <si>
    <t>运营管理部、人力资源咨询公司、上海公司</t>
    <phoneticPr fontId="1" type="noConversion"/>
  </si>
  <si>
    <t>持续推进</t>
    <phoneticPr fontId="1" type="noConversion"/>
  </si>
  <si>
    <t>进行中</t>
    <phoneticPr fontId="1" type="noConversion"/>
  </si>
  <si>
    <t>按照双百改革台账持续推进双百企业改革任务；目前已按照发改委要求报送了混改企业属于商业一类，下阶段将根据上阶段要求撰写混改方案</t>
    <phoneticPr fontId="1" type="noConversion"/>
  </si>
  <si>
    <t>（四）信息化建设滞后问题仍未从根本上得到改观，主营业务系统分散且呈碎片化管理状态，无法有效支撑业务规模化发展，信息化对做强做优主业的支撑作用还远未发挥。</t>
    <phoneticPr fontId="1" type="noConversion"/>
  </si>
  <si>
    <t>一是加强信息化顶层设计。完成集团信息化规划制定，明确未来信息化发展总体路线图。以IT治理总体方案为指导，加快健全完善制度体系。</t>
    <phoneticPr fontId="1" type="noConversion"/>
  </si>
  <si>
    <t>王晓梅</t>
    <phoneticPr fontId="1" type="noConversion"/>
  </si>
  <si>
    <t>网信部</t>
    <phoneticPr fontId="1" type="noConversion"/>
  </si>
  <si>
    <t>12月底完成</t>
    <phoneticPr fontId="1" type="noConversion"/>
  </si>
  <si>
    <t>已完成</t>
    <phoneticPr fontId="1" type="noConversion"/>
  </si>
  <si>
    <t>9月30日，公司发函至国资委呈报《中国国际技术智力合作有限公司信息化规划(2019-2021)》（中智函〔2019〕59号）；10月9日，公司印发《中国国际技术智力合作有限公司IT治理总体方案》（智发总〔2019〕418号）</t>
    <phoneticPr fontId="1" type="noConversion"/>
  </si>
  <si>
    <t>二是完成信息化规划项目招标。</t>
    <phoneticPr fontId="1" type="noConversion"/>
  </si>
  <si>
    <t xml:space="preserve">办公厅 </t>
    <phoneticPr fontId="1" type="noConversion"/>
  </si>
  <si>
    <t>8月底完成</t>
    <phoneticPr fontId="1" type="noConversion"/>
  </si>
  <si>
    <t>8月份已完成第一次招标，9月初废标；数字化转型下的信息化规划咨询项目，网信部目前已与亿汇智、欣思博、阿里云等7家公司进行了第一轮沟通交流</t>
    <phoneticPr fontId="1" type="noConversion"/>
  </si>
  <si>
    <t>运营管理部</t>
    <phoneticPr fontId="1" type="noConversion"/>
  </si>
  <si>
    <t>应用系统建设暂行管理办法正在修订中；其它两个制度尚未制定</t>
    <phoneticPr fontId="1" type="noConversion"/>
  </si>
  <si>
    <t>四是内外网站建设，OA系统“收发文+三重一大”模块全级次覆。</t>
    <phoneticPr fontId="1" type="noConversion"/>
  </si>
  <si>
    <t>外网网站群建设已完成；集团内网网站建设已经完成了技术选型、界面设计、模型搭建等工作，目前正在总部范围内征求意见；9月底前已完成公司36家二级法人单位OA系统“三重一大”决策运行监管和公文流转管理模块的实施上线工作，圆满完成一阶段实施工作。第二阶段42家三级法人单位的实施工作按计划推进</t>
    <phoneticPr fontId="1" type="noConversion"/>
  </si>
  <si>
    <t>五是优化改版集团官网、集团投诉管理系统。</t>
    <phoneticPr fontId="1" type="noConversion"/>
  </si>
  <si>
    <t>品牌管理与企业文化部（新闻中心）、运营管理部</t>
    <phoneticPr fontId="1" type="noConversion"/>
  </si>
  <si>
    <t>集团官网优化改版处于方案讨论阶段；运营管理部暂缓集团投诉管理系统选型工作</t>
    <phoneticPr fontId="1" type="noConversion"/>
  </si>
  <si>
    <t>六是完成总部和各分支等级保护测评整改，实现分公司OMS系统、部分分支三级系统迁移和剩余7个分支网站归集工作，确保网络安全合规达标。</t>
    <phoneticPr fontId="1" type="noConversion"/>
  </si>
  <si>
    <t>7个分支机构网站归集已完成；等级保护建设进度：总部1个、商务发展1个、江苏公司1个、管理咨询2个、深圳公司1个，合计共6个系统已完成等保建设，其他22个系统正在开展安全整改和测评，其中大连公司、西安公司、山东公司进度滞后；OMS系统迁移工作正在进行，目前处在单元测试阶段</t>
    <phoneticPr fontId="1" type="noConversion"/>
  </si>
  <si>
    <t>（一）干事创业积极性不够，精气神不高，缺乏“闯劲”“拼劲”“干劲”，“等靠要”思想还一定程度存在。</t>
    <phoneticPr fontId="1" type="noConversion"/>
  </si>
  <si>
    <t>一是深入推进“三项制度”改革，进一步优化人才激励机制。把好选人用人的风向标，大力提拔政治坚定、敢担当善作为的干部，强化重实干、重实绩的用人导向，持续营造干事创业良好环境。</t>
    <phoneticPr fontId="1" type="noConversion"/>
  </si>
  <si>
    <t>张  杰</t>
    <phoneticPr fontId="1" type="noConversion"/>
  </si>
  <si>
    <t>总部各职能部门</t>
    <phoneticPr fontId="1" type="noConversion"/>
  </si>
  <si>
    <t>制定了三项制度改革方案。拟定了《中智公司总部员工薪酬管理办法》、《中智公司总部员工绩效管理办法》、《中智公司总部员工职业发展管理办法》、《中智公司分支机构负责人年度绩效考核办法》、《中智公司分支机构负责人薪酬管理办法》，并积极推进数据测算及意见征求等相关工作。</t>
    <phoneticPr fontId="1" type="noConversion"/>
  </si>
  <si>
    <t>二是制定《工资总额预算管理办法》，落实效益决定、效率调整、水平调控三个工资总额决定要素，引导分支机构提高用人效率。</t>
    <phoneticPr fontId="1" type="noConversion"/>
  </si>
  <si>
    <t>财务部</t>
    <phoneticPr fontId="1" type="noConversion"/>
  </si>
  <si>
    <t>10月底完成</t>
    <phoneticPr fontId="1" type="noConversion"/>
  </si>
  <si>
    <t>拟定了《中智公司二级分支机构工资总额管理暂行办法》，同时，在5月份印发了《关于贯彻落实中央企业工资总额管理有关要求的通知》，明确了工资总额的决定要素、引导分支机构提高用人效率</t>
    <phoneticPr fontId="1" type="noConversion"/>
  </si>
  <si>
    <t>三是制定《公司企业负责人副职及总师总助领导人员绩效考核办法》，修订《公司分支机构负责人绩效考核办法》，明确考核导向、突出不同的考核重点，合理设置经营业绩类及管理类考核指标及权重，形成与经营业绩紧密挂钩的差异化薪酬决定机制。</t>
    <phoneticPr fontId="1" type="noConversion"/>
  </si>
  <si>
    <t xml:space="preserve"> 财务部</t>
    <phoneticPr fontId="1" type="noConversion"/>
  </si>
  <si>
    <t>拟定了《中智公司副职领导人员及总助总师级领导人员绩效考核暂行办法
》、《中智公司分支机构负责人年度绩效考核办法》、《中智公司分支机构负责人薪酬管理办法》，通过分类考核突出考核重点、明确考核指标及相应权重，将考核结果与分支机构负责人的绩效年薪分配紧密挂钩，实现差异化薪酬标准</t>
    <phoneticPr fontId="1" type="noConversion"/>
  </si>
  <si>
    <t>四是积极稳妥推进企业年金制度。</t>
    <phoneticPr fontId="1" type="noConversion"/>
  </si>
  <si>
    <t xml:space="preserve"> </t>
    <phoneticPr fontId="1" type="noConversion"/>
  </si>
  <si>
    <t>2020年6月底完成</t>
    <phoneticPr fontId="1" type="noConversion"/>
  </si>
  <si>
    <t>五是举办青年干部、后备干部培训班，强化担当精神和斗争意识。</t>
    <phoneticPr fontId="1" type="noConversion"/>
  </si>
  <si>
    <t>拟于2019年底前召开组织人事干部培训班，并结合综合考核评价工作，对后备人员履职情况进行了解，根据考察情况及时调整后备人才库</t>
    <phoneticPr fontId="1" type="noConversion"/>
  </si>
  <si>
    <t>（二）突出应对中美经贸摩擦思想准备不足、核心产品准备不足、市场准备不足。</t>
    <phoneticPr fontId="1" type="noConversion"/>
  </si>
  <si>
    <t>一是在思想认识上，旗帜鲜明反对习近平总书记严肃指出的投降主义、投机主义、逃跑主义，引导党员干部职工充分认识中美经贸摩擦长期性艰巨性复杂性，充分认识我国发展基础的巨大回旋余地，丢掉幻想，准备斗争，做好持久战准备。</t>
    <phoneticPr fontId="1" type="noConversion"/>
  </si>
  <si>
    <t>党委办公厅</t>
    <phoneticPr fontId="1" type="noConversion"/>
  </si>
  <si>
    <t>二是在产品创新研发上，提升主业价值经营质量，着重在潜在市场需求大的岗位外包和薪酬财税业务上加大投入，加快市场开发，依托公司完善的网络布局，在全国范围内积极拓展“薪税师”、蓝领技能培训等项目。</t>
    <phoneticPr fontId="1" type="noConversion"/>
  </si>
  <si>
    <t>王晓梅</t>
    <phoneticPr fontId="1" type="noConversion"/>
  </si>
  <si>
    <t>运营管理部</t>
    <phoneticPr fontId="1" type="noConversion"/>
  </si>
  <si>
    <t>教育科技公司</t>
    <phoneticPr fontId="1" type="noConversion"/>
  </si>
  <si>
    <t>12月底完成</t>
    <phoneticPr fontId="1" type="noConversion"/>
  </si>
  <si>
    <t>进行中</t>
    <phoneticPr fontId="1" type="noConversion"/>
  </si>
  <si>
    <t>中智培训中心在其主营产品（赴台标杆研讨和企业内训）的基础上积极拓展新的培训项目，与财才网通力合作，导入了“二级薪税师”的培训项目。于2019年6月和9月各开了一期班，通过培训中心自招和借助中智北京分公司力量共实现招生100余人，学员“二级薪税师”证的取得率高达95%以上。项目的实施开展在广大学员心目中反响很好，树立起良好的口碑。目前正在筹划12月开第三期班。教育科技将带领培训中心继续夯实薪税师项目，以二级薪税师培训为出发点，争取把一级新税师项目也纳入进来，打造薪税师培训拳头产品做成培训中心的又一拳头产品。此外，教育科技一直在与相关机构寻求合作、探讨开展职业培训项目的可能性</t>
    <phoneticPr fontId="1" type="noConversion"/>
  </si>
  <si>
    <t>三是在引领带动上，发挥党员业务骨干先锋模范作用，各级党组织全部设置党员责任区、示范岗等创新争优平台，发挥好党员骨干在推动业务开拓创新中的先锋引领作用。</t>
    <phoneticPr fontId="1" type="noConversion"/>
  </si>
  <si>
    <t>张  杰</t>
    <phoneticPr fontId="1" type="noConversion"/>
  </si>
  <si>
    <t>党群工作部</t>
    <phoneticPr fontId="1" type="noConversion"/>
  </si>
  <si>
    <t>8月底完成</t>
    <phoneticPr fontId="1" type="noConversion"/>
  </si>
  <si>
    <t>已完成</t>
    <phoneticPr fontId="1" type="noConversion"/>
  </si>
  <si>
    <t>各分支机构以主题教育为契机，充分发挥主观能动性，创新党员发挥作用平台，探索出了先进党员接待岗、党建轮值政委、铿锵七人谈、党员1V2、党员接待岗等平台，党员攻坚克难作用得到明显发挥</t>
    <phoneticPr fontId="1" type="noConversion"/>
  </si>
  <si>
    <t>四是广泛宣传好党员骨干的先锋模范事迹，形成赶超必学的浓厚氛围，提振员工干事创业的精气神。</t>
    <phoneticPr fontId="1" type="noConversion"/>
  </si>
  <si>
    <t>品牌管理与企业文化部（新闻中心）</t>
    <phoneticPr fontId="1" type="noConversion"/>
  </si>
  <si>
    <t>10月底完成</t>
    <phoneticPr fontId="1" type="noConversion"/>
  </si>
  <si>
    <t>通过《中智视野》宣传基层党员骨干特别是党员业务骨干的先进事迹，已刊登6位党员骨干先进事迹</t>
    <phoneticPr fontId="1" type="noConversion"/>
  </si>
  <si>
    <t>一是完成基础服务内容和收费标准及特殊价格审批制度的征求意见稿。</t>
    <phoneticPr fontId="1" type="noConversion"/>
  </si>
  <si>
    <t>已完成相关内容的征求意见稿</t>
    <phoneticPr fontId="1" type="noConversion"/>
  </si>
  <si>
    <t>二是印发通知，要求各分支机构制定委受托业务转移的工作计划。公司对照公司计划进行检查。</t>
    <phoneticPr fontId="1" type="noConversion"/>
  </si>
  <si>
    <t>已完成《关于外包分支机构提交外部委托业务转移计划的通知》初稿，报领导审核</t>
    <phoneticPr fontId="1" type="noConversion"/>
  </si>
  <si>
    <t>三是启动集团投诉管理系统建设，规范提升服务质量。</t>
    <phoneticPr fontId="1" type="noConversion"/>
  </si>
  <si>
    <t>9月初与4家系统供应商洽谈，并完成公司投诉管理系统架构初步方案。根据公司当前实际运营情况，投诉管理系统暂缓推进</t>
    <phoneticPr fontId="1" type="noConversion"/>
  </si>
  <si>
    <t>（四）主业核心竞争优势尚未充分体现，核心竞争优势不明显，产品研发能力不足，深化改革的步伐和进程还较为缓慢。</t>
    <phoneticPr fontId="1" type="noConversion"/>
  </si>
  <si>
    <t>一是继续以渠道建设为重点，加快推进区域市场布局，进一步增强区域业务承载力和服务网点覆盖率，努力在扩大市场份额上有新突破。广东、浙江和江苏三省地级市要力争实现网点全覆盖，山东省地级市网点覆盖率力争达到50%，全国新建分支机构力争突破20家。</t>
    <phoneticPr fontId="1" type="noConversion"/>
  </si>
  <si>
    <t>二是坚持以客户需求为导向，不断加大创新研发投入，积极向新业务、新业态、新产品资源倾斜扶持力度，力争推出一批符合行业发展趋势、业务带动力强、满足客户所需的高附加值产品，巩固提升盈利水平。</t>
    <phoneticPr fontId="1" type="noConversion"/>
  </si>
  <si>
    <t>上海公司成功开发出“智薪税”管理平台；北京公司自主研发中智云管家平台；广州公司正式推出中智广州商旅服务；浙江公司重点开发档案整理项目；江苏公司推广灵活用工服务产品；管理咨询公司开发出“智企加”一站式智慧化服务人才管理平台</t>
    <phoneticPr fontId="1" type="noConversion"/>
  </si>
  <si>
    <t>三是办好第二届青年创新创业大赛，依托大赛发现、孵化和推广一批有潜力的新产品、新模式，通过业务专题分享会进行推广。</t>
    <phoneticPr fontId="1" type="noConversion"/>
  </si>
  <si>
    <t>党群工作部</t>
    <phoneticPr fontId="1" type="noConversion"/>
  </si>
  <si>
    <t>“五四”青年节举办第二届“青创赛”启动仪式，5月至8月组织完成基层“青创赛”初赛及决赛报名工作，于10月31日—11月2日举办第二届“青创赛”决赛，决赛前将组织选手创新能力提升专题培训</t>
    <phoneticPr fontId="1" type="noConversion"/>
  </si>
  <si>
    <t>四是主动对接国家战略，密切跟进退休人员社会化管理、教育医疗机构深化改革，加强与政府层面的沟通衔接，努力拓展新的盈利增长点。鼓励加大对政府、央企国企等大客户的开发力度，持续壮大市场规模。</t>
    <phoneticPr fontId="1" type="noConversion"/>
  </si>
  <si>
    <t>针对退休人员社会化管理工作，各外包公司组织相关人员认真学习《国有企业退休人员社会化管理》的系列文件内容，主动关注和跟进本地区国有企业退休人员社会化管理工作的进展情况，收集相关政策文件。了解退休人员社会化管理工作推进过程中的难点和痛点，进而分析可能的业务机会</t>
    <phoneticPr fontId="1" type="noConversion"/>
  </si>
  <si>
    <t>（五）部分分支机构预算工作浮于表面，在预算编制、控制、分析、考核等关键环节管理粗放、作用缺失，未能有效发挥预算对成本费用的管控作用。</t>
    <phoneticPr fontId="1" type="noConversion"/>
  </si>
  <si>
    <t>一是加快修订完善全面预算管理制度，进一步细化预算编制、跟踪、预警、定期分析机制，切实发挥好预算对成本费用的管控作用。</t>
    <phoneticPr fontId="1" type="noConversion"/>
  </si>
  <si>
    <t>王洁民</t>
    <phoneticPr fontId="1" type="noConversion"/>
  </si>
  <si>
    <t>已经修订完成全面预算管理办法，正在等待上会通过</t>
    <phoneticPr fontId="1" type="noConversion"/>
  </si>
  <si>
    <t>二是紧紧聚焦降低成本、提升利润率的问题导向，动态监测各分支成本费用水平和效益完成情况，对经营状况异常单位进行预警提示并提出管理建议。</t>
    <phoneticPr fontId="1" type="noConversion"/>
  </si>
  <si>
    <t>每月对各分支的生产经营情况进行汇总和分析，协助完成每月运营情况报告并将主要情况在总经理办公会上进行汇报。在公司年中工作会议上对整体预算完成情况进行通报，针对分支人工成本增长过快问题提出预警及整改意见并汇同人事部、运营管理部进行持续督导，三季度末公司成本费用水平得到有效控制</t>
    <phoneticPr fontId="1" type="noConversion"/>
  </si>
  <si>
    <t>（六）两金增幅速度较快。</t>
    <phoneticPr fontId="1" type="noConversion"/>
  </si>
  <si>
    <t>一是认真落实国资委“两金”压控要求，确保“两金”增幅不超过收入增幅，一年以上余额零增长。制订公司两金压控工作方案并印发各分支机构。</t>
    <phoneticPr fontId="1" type="noConversion"/>
  </si>
  <si>
    <t>9月底完成</t>
    <phoneticPr fontId="1" type="noConversion"/>
  </si>
  <si>
    <t>部分完成</t>
    <phoneticPr fontId="1" type="noConversion"/>
  </si>
  <si>
    <t>二是按月动态监测技术贸易板块两金压降情况，进行预警分析；督促技术贸易板块公司通过各种管控手段有效进行两金压降工作。</t>
    <phoneticPr fontId="1" type="noConversion"/>
  </si>
  <si>
    <t>环球国际公司、上海公司</t>
    <phoneticPr fontId="1" type="noConversion"/>
  </si>
  <si>
    <t>上半年每月对公司贸易板块两金情况进行动态监测，将压降完成进度反馈给贸易板块所在分支机构，协助制订压降措施，并及时反映给公司领导</t>
    <phoneticPr fontId="9" type="noConversion"/>
  </si>
  <si>
    <t>（七）中智品牌影响力不够，社会知名度不高，外宣工作需进一步加强。</t>
    <phoneticPr fontId="1" type="noConversion"/>
  </si>
  <si>
    <t>一是统一公司品牌新版VI系统发布，培训，应用；加大国资委《国资报告》发布，以及通过中国企业500强、服务业企业100强、中智《我和祖国70年》宣传片。</t>
    <phoneticPr fontId="1" type="noConversion"/>
  </si>
  <si>
    <t>品牌管理与企业文化部（新闻中心）</t>
    <phoneticPr fontId="1" type="noConversion"/>
  </si>
  <si>
    <t>vi系统发布完成，培训应用已落实；年度中国500强，服务业100强发布宣传完成；双月刊国资报告发布完成；中智《我和我的祖国70年》宣传片完成。完成情况和效果良好；其中中智《我和我的祖国70年》宣传片在国资委国资小新发布，获得国资委新闻中心好评</t>
    <phoneticPr fontId="1" type="noConversion"/>
  </si>
  <si>
    <t>二是开展2019年度“国企开放日”学习对标交流，开展“2019–2020中智全国主要城市品牌巡展”，进一步提升中智的央企形象；同时举办中智公司宣传工作者在京培训班，以及发布《中智2018阳光社会责任报告》、《中智公司简介》，制定《中智公司意识形态舆情监控机制和办法》、《2019—2020版中智阳光企业文化指导纲领》系列、《中智阳光企业文化培训办法暨课件》，进一步做好对公司企业文化的解读和宣传。</t>
    <phoneticPr fontId="1" type="noConversion"/>
  </si>
  <si>
    <t>开展第二期“国企开放日”工作，具体计划已经报给工会协同并呈报主管领导；2020品牌巡展已经和HROOT对接，双方共同10月底出具《2020中智品牌巡展工作方案》；中智培训班计划年底在京举办，计划11月份上报主管领导审核；《中智2018阳光社会责任报告》已经发布完成并发布；《中智公司意识形态舆情监控机制和办法》方案已经申报给主管领导，等待批示和部署；《2019—2020版中智阳光企业文化指导纲领》系列、《中智阳光企业文化培训办法暨课件》，正在初期调研，制定初级稿件，下一步是否招标专业外包合作，等待领导指示</t>
    <phoneticPr fontId="1" type="noConversion"/>
  </si>
  <si>
    <t>（一）违规领取个人所得税手续费返还款为薪酬外补贴。</t>
    <phoneticPr fontId="1" type="noConversion"/>
  </si>
  <si>
    <t>一是针对国家审计署审计反馈的问题情况，督促相关单位立行立改，严格追缴，清退违规领取的个人所得税手续费返还款。</t>
    <phoneticPr fontId="1" type="noConversion"/>
  </si>
  <si>
    <t xml:space="preserve">朱  岚
王洁民
</t>
    <phoneticPr fontId="1" type="noConversion"/>
  </si>
  <si>
    <t>纪委</t>
    <phoneticPr fontId="1" type="noConversion"/>
  </si>
  <si>
    <t>立行立改</t>
    <phoneticPr fontId="1" type="noConversion"/>
  </si>
  <si>
    <t>相关单位违规领取个人所得税手续费返还人员已经全额清退</t>
    <phoneticPr fontId="1" type="noConversion"/>
  </si>
  <si>
    <t>二是与有关部门密切配合，参与巡视、审计整改工作研究，联合财务部门督促相关单位按规定调整相关会计账目和财务报表。</t>
    <phoneticPr fontId="1" type="noConversion"/>
  </si>
  <si>
    <t>相关单位已按正确的科目调整相关会计账目和财务报表</t>
    <phoneticPr fontId="1" type="noConversion"/>
  </si>
  <si>
    <t>三是强化日常监督。督促有关单位严格遵守有关制度规定，切实纠正有关问题，杜绝同类问题再次发生。</t>
    <phoneticPr fontId="1" type="noConversion"/>
  </si>
  <si>
    <t>对相关单位下达《纪律检查建议书》，按照集团纪委要求进行了落实整改</t>
    <phoneticPr fontId="1" type="noConversion"/>
  </si>
  <si>
    <t>（二）部分二级单位存在虚构业务套取资金问题。</t>
    <phoneticPr fontId="1" type="noConversion"/>
  </si>
  <si>
    <t>一是针对国家审计署审计反馈的问题情况，督促有关单位立即整改，严格追缴，清退违规套取的资金款项。追缴有困难的，督促有关单位通过法律程序解决。</t>
    <phoneticPr fontId="1" type="noConversion"/>
  </si>
  <si>
    <t>朱  岚</t>
    <phoneticPr fontId="1" type="noConversion"/>
  </si>
  <si>
    <t>相关单位制定了追缴计划，对领取了有关笔资金的在职人员，按要求已经将款项清退给公司，目前正在追缴离职人员领取的款项。其中一家单位按法律程序推进追缴工作</t>
    <phoneticPr fontId="1" type="noConversion"/>
  </si>
  <si>
    <t>二是在警示教育大会上通报相关情况，进行纪律教育。</t>
    <phoneticPr fontId="1" type="noConversion"/>
  </si>
  <si>
    <t>7月26日召开警示教育大会，对包括虚构业务套取资金在内的问题进行了通报</t>
    <phoneticPr fontId="1" type="noConversion"/>
  </si>
  <si>
    <t>三是强化日常监督。与有关部门密切配合，联合财务部门督促有关单位严格遵守有关制度规定，切实纠正有关问题，杜绝同类问题再次发生。</t>
    <phoneticPr fontId="1" type="noConversion"/>
  </si>
  <si>
    <t>相关单位按照集团纪委《纪律检查建议书》要求，正在进行落实整改</t>
    <phoneticPr fontId="1" type="noConversion"/>
  </si>
  <si>
    <t>（三）部分二级单位存在公款购买购物卡问题。</t>
    <phoneticPr fontId="1" type="noConversion"/>
  </si>
  <si>
    <t>一是针对国家审计署审计反馈的问题情况，督促有关单位立行立改，做好购物卡清退工作。</t>
    <phoneticPr fontId="1" type="noConversion"/>
  </si>
  <si>
    <t>中智上海科技应用发展有限公司违规发放的30万元购物卡已全部清退；上海中智财务咨询有限公司涉及发给在职人员的189.4134万元购物卡也已全部清退，剩余涉及离职人员的105.5066万清退较为困难；广告公司购买购物卡共计3.87万元，是代客户购买，费用由客户承担，购物卡全部按客户指定支付给了相关媒体公司，当时是一种业务形式，目前该业务已停止</t>
    <phoneticPr fontId="1" type="noConversion"/>
  </si>
  <si>
    <t>二是加大责任追究力度，依照党纪党规追究有关人员责任。</t>
    <phoneticPr fontId="1" type="noConversion"/>
  </si>
  <si>
    <t>有关单位按照干部管理权限分别对相关责任人进行了诫勉谈话、免职处理、警告等组织处理和纪律处理</t>
    <phoneticPr fontId="1" type="noConversion"/>
  </si>
  <si>
    <t>三是在警示教育大会上通报相关情况，进行纪律教育。</t>
    <phoneticPr fontId="1" type="noConversion"/>
  </si>
  <si>
    <t>7月26日召开警示教育大会，对包括公款购买购物开在内的问题进行了通报</t>
    <phoneticPr fontId="1" type="noConversion"/>
  </si>
  <si>
    <t>四是强化日常监督。督促有关单位严格遵守有关制度规定，切实纠正有关问题，杜绝同类问题再次发生。</t>
    <phoneticPr fontId="1" type="noConversion"/>
  </si>
  <si>
    <t>对相关单位下达《纪律检查建议书》，按照集团纪委要求进行了落实整改。财务部发布了《关于重申若干财经纪律的通知》，规范工作要求，建立长效机制</t>
    <phoneticPr fontId="1" type="noConversion"/>
  </si>
  <si>
    <t>四）落实公务用车制度改革不到位，仍存在个别违规占用公车问题。</t>
    <phoneticPr fontId="1" type="noConversion"/>
  </si>
  <si>
    <t>一是针对国家审计署审计反馈的问题情况，督促有关单位立行立改，收回被违规占用的车辆。二是加大责任追究力度，依照党纪党规追究有关人员责任。</t>
    <phoneticPr fontId="1" type="noConversion"/>
  </si>
  <si>
    <t>相关人员已退还该车辆。按照干部管理权限，中智上海公司党委给予该问题直接责任人党内严重警告处分，并进行通报批评</t>
    <phoneticPr fontId="1" type="noConversion"/>
  </si>
  <si>
    <t>（五）2014年至2018年9月，26家下属企业员工超标准乘坐飞机头等舱或公务舱、火车特等座或一等座，涉及1025人次。</t>
    <phoneticPr fontId="1" type="noConversion"/>
  </si>
  <si>
    <t>一是针对国家审计署审计反馈的问题情况，督促有关单位立即整改，严格追缴、清退超标准乘坐交通工具的价格差额款项。</t>
    <phoneticPr fontId="1" type="noConversion"/>
  </si>
  <si>
    <t>所涉超标准乘坐交通工具人员（除离职人员外）补缴超标准款项，目前已清退违规乘坐交通工具差额价款15.74万元</t>
    <phoneticPr fontId="1" type="noConversion"/>
  </si>
  <si>
    <t>二是依照党纪党规追究有关人员责任。</t>
    <phoneticPr fontId="1" type="noConversion"/>
  </si>
  <si>
    <t>按照干部管理权限和相关规程对46名干部员工分别给予纪律处分和组织处理。其中：党内严重警告2人（含1名公司党委管理的干部），党内警告3人，诫勉6人（含3名公司党委管理的干部），免职并通报批评1人，通报批评34人（含3名公司党委管理的干部）。此外，对5名退休人员进行了批评教育</t>
    <phoneticPr fontId="1" type="noConversion"/>
  </si>
  <si>
    <t>三是在警示教育大会上通报有关情况，进行纪律教育。</t>
    <phoneticPr fontId="1" type="noConversion"/>
  </si>
  <si>
    <t>7月26日召开警示教育大会，对包括违规乘坐交通工具在内的问题进行了通报</t>
    <phoneticPr fontId="1" type="noConversion"/>
  </si>
  <si>
    <t>四是强化日常监督。督促有关单位严格规范执行差旅费有关制度规定，切实纠正有关问题，杜绝同类问题再次发生。</t>
    <phoneticPr fontId="1" type="noConversion"/>
  </si>
  <si>
    <t>纪委督促各分支机构在总部《中智公司总部差旅费报销管理规定》基础上，出台规范的员工出差管理相关制度，明确乘坐交通工具等级等各项标准和要求。有关单位按照集团纪委《纪律检查建议书》要求，进行了落实整改，修订有关报销规定，明确报销标准。中智上海公司、西安公司、管理咨询公司等纪委分别召开警示教育大会，通报有关违纪情况</t>
    <phoneticPr fontId="1" type="noConversion"/>
  </si>
  <si>
    <t>（一）发文规范有待提高。</t>
    <phoneticPr fontId="1" type="noConversion"/>
  </si>
  <si>
    <t>一是认真学习党政机关公文格式国家标准（2012年最新版)，梳理公文字号、间距、字体等核心点，形成中智集团统一的公文格式，印发至各部门各分支机构。</t>
    <phoneticPr fontId="1" type="noConversion"/>
  </si>
  <si>
    <t>整改中</t>
    <phoneticPr fontId="1" type="noConversion"/>
  </si>
  <si>
    <t>已完成《中智公司公文管理办法（试行）》起草工作，正在走审批流程</t>
    <phoneticPr fontId="1" type="noConversion"/>
  </si>
  <si>
    <t>二是开展公文专题培训，组织各部门各分支相关负责同志深化公文格式专题学习。</t>
    <phoneticPr fontId="1" type="noConversion"/>
  </si>
  <si>
    <t>正在准备公文专题培训</t>
    <phoneticPr fontId="1" type="noConversion"/>
  </si>
  <si>
    <t>三是规范公文收发，分支机构明确公文收发部门。</t>
    <phoneticPr fontId="1" type="noConversion"/>
  </si>
  <si>
    <t>通过加强OA信息化建设，进一步规范了公文收发文管理，明确了分支机构明确公文收发部门</t>
    <phoneticPr fontId="1" type="noConversion"/>
  </si>
  <si>
    <t>（二）以文件落实文件，简单转发上级文件，缺少结合公司实际的解读和指导。</t>
    <phoneticPr fontId="1" type="noConversion"/>
  </si>
  <si>
    <t>一是结合公司实际解读上级文件要求，指导分支机构落实好文件精神和相关要求，避免简单转发和形式主义。</t>
    <phoneticPr fontId="1" type="noConversion"/>
  </si>
  <si>
    <t>根据《中共中央办公厅印发&lt;关于解决形式主义突出问题为基层减负的通知&gt;》文件精神，正在指导分支机构落实好文件精神和相关要求，进一步增强了分支机构服务的意识，转变了工作观念和工作作风。避免简单转发和形式主义。切实提高工作实效，更好为基层松绑减负；7月制定并发布了《中智公司重大公务活动统筹管理办法（试行）》（智发总〔2019〕246号），进一步加强与各部门、各分支的联系沟通，增强工作的主动性和预见性，真正做到召开会议少而实，下发文件短而精，确保重大公务活动安排科学合理；充分利用OA系统，优化了分支请示事项的审批流程，提高了审核效率</t>
    <phoneticPr fontId="1" type="noConversion"/>
  </si>
  <si>
    <t>二是各职能部门召开上级政策解读会，解读上级相关文件。</t>
    <phoneticPr fontId="1" type="noConversion"/>
  </si>
  <si>
    <t>通过召开党委会、党群工作例会、经营管理工作例会等多种形式，对上级政策进行解读，及时传达。截至目前，共召开14次党委会，7次党群工作例会，9月度经营管理工作例会</t>
    <phoneticPr fontId="1" type="noConversion"/>
  </si>
  <si>
    <t>三是领导干部大兴调查研究之风，年底前班子成员至少赴从未去过的二级分支机构指导一次，帮助对接政府机构、解读上级政策文件、提振干事创业精气神。</t>
    <phoneticPr fontId="1" type="noConversion"/>
  </si>
  <si>
    <t xml:space="preserve">（三）基层调研实效不强、重检查轻指导的问题。 </t>
    <phoneticPr fontId="1" type="noConversion"/>
  </si>
  <si>
    <t>一是结合主题教育，加大领导干部深入基层一线调研力度，公司领导班子成员继续深入到分支机构开展大调研大走访，形成常态，针对调研收集问题建立整改台账，及时帮助基层解决或反映问题，并定期反馈。</t>
    <phoneticPr fontId="1" type="noConversion"/>
  </si>
  <si>
    <t>卜玉龙
张  杰</t>
    <phoneticPr fontId="1" type="noConversion"/>
  </si>
  <si>
    <t>8月上旬建立台账，持续推进</t>
    <phoneticPr fontId="1" type="noConversion"/>
  </si>
  <si>
    <t>召开青年员工代表座谈会，听取青年员工对公司改革发展的建议和心声；公司领导以参加基层党组织民主生活会、组织生活会、讲党课等形式，深入基层一线，了解基层情况；结合主题教育，深入基层一线调研力度，形成常态，针对调研收集问题，形成《调研座谈工作要求落实台账》，纳入督办体系，定期跟踪反馈，及时帮助基层解决或反映问题</t>
    <phoneticPr fontId="1" type="noConversion"/>
  </si>
  <si>
    <t>二是建立完善领导干部基层联系点制度，多到一线解剖麻雀，既发现问题又提出对策建议，形成以调研推动基层问题解决的长效机制。</t>
    <phoneticPr fontId="1" type="noConversion"/>
  </si>
  <si>
    <t>2019年第一季度，公司领导班子成员以督导所联系的分支机构民主生活会或组织生活会为契机，全部深入基层宣讲党中央工作部署和公司重点工作，为基层党员讲党课，为进一步提升基层党建质量、推动分支机构高质量发展奠定了坚实的基础；落实基层联系点制度和过双重组织生活制度，调整领导班子成员基层联系点，督导班子成员到联系点开展调查研究、讲党课、参加支部活动。班子成员要以普通党员身份参加所在支部的组织生活会，过双重组织生活，倾听党员群众的意见</t>
    <phoneticPr fontId="1" type="noConversion"/>
  </si>
  <si>
    <t>部分二级单位中层干部亲属所办企业与本企业存在业务往来</t>
    <phoneticPr fontId="1" type="noConversion"/>
  </si>
  <si>
    <t>一是根据自查自纠环节发现的情况和问题，督促有关单位立即整改，责令有关单位与相关合作方中止合作合同。</t>
    <phoneticPr fontId="1" type="noConversion"/>
  </si>
  <si>
    <t>卜玉龙
朱  岚</t>
    <phoneticPr fontId="1" type="noConversion"/>
  </si>
  <si>
    <t>公司纪委根据自查自纠环节发现的情况和问题，对3家二级公司存在的4名领导人员亲属所办企业与本企业发生业务往来情况进行了重点抽查检查。从此次专项整治的结果来看，涉及个别下属企业领导人员亲属所办企业与本企业发生业务往来，虽然交易金额不大，少则几百、多则几千（这与公司完全参与市场化竞争有关），但绝不能忽视其中潜在的廉洁风险问题，避免小事不察铸成大错。公司决定对未经审批或不符合有关规定的业务往来行为进行及时制止，坚决终止业务合作，断绝资金往来，对相关人员进行批评教育；对经过审批流程、符合决策程序，仍处合同期间的业务项目，加强日常监督管理，对相关人员进行提醒教育，防止发生利益输送问题</t>
    <phoneticPr fontId="1" type="noConversion"/>
  </si>
  <si>
    <t>二是结合实际健全长效机制。督促有关部门建立健全相关制度，制定发布《禁止与公司员工亲属所办企业发生采购业务暂行规定》。</t>
    <phoneticPr fontId="1" type="noConversion"/>
  </si>
  <si>
    <t>《禁止与公司员工亲属所办企业发生采购业务暂行规定》已完成初稿</t>
    <phoneticPr fontId="1" type="noConversion"/>
  </si>
  <si>
    <t>三是强化日常监督。加大对违规经商办企业行为的监督检查力度，发现苗头性问题及时开展谈话函询、提醒教育。</t>
    <phoneticPr fontId="1" type="noConversion"/>
  </si>
  <si>
    <t>加大对违规经商办企业行为的监督检查力度，发现苗头性问题及时开展谈话函询、提醒教育。纪委拟定了领导干部廉洁从业《承诺书》，并制定了组织领导干部集中签订《承诺书》的工作方案</t>
    <phoneticPr fontId="1" type="noConversion"/>
  </si>
  <si>
    <t>（一）党建与业务“两张皮”现象仍然存在。</t>
    <phoneticPr fontId="1" type="noConversion"/>
  </si>
  <si>
    <t>一是严格落实《中智公司二级分支机构党建考核评价方案》(智发党〔2018〕71号)，狠抓党建工作责任制，优化考核指标体系，建立党建考核定级与生产经营指标完成情况联动机制，做好2019 年度二级分支机构党建工作责任制考核。</t>
    <phoneticPr fontId="1" type="noConversion"/>
  </si>
  <si>
    <t>张  杰</t>
    <phoneticPr fontId="1" type="noConversion"/>
  </si>
  <si>
    <t>党群工作部</t>
    <phoneticPr fontId="1" type="noConversion"/>
  </si>
  <si>
    <t>人力资源部（党委组织部）</t>
    <phoneticPr fontId="1" type="noConversion"/>
  </si>
  <si>
    <t>2020年3月底完成</t>
    <phoneticPr fontId="1" type="noConversion"/>
  </si>
  <si>
    <t>进一步细化考核指标，考核项与中智实际更加紧密相结合，使“指挥棒”作用更有效发挥</t>
    <phoneticPr fontId="1" type="noConversion"/>
  </si>
  <si>
    <t>二是深化落实二级分支机构党组织向集团党委报告年度党建工作、二级分支机构党组织书记党建工作述职、基层党组织书记抓党建述职评议“三项制度”。</t>
    <phoneticPr fontId="1" type="noConversion"/>
  </si>
  <si>
    <t>2020年1月底完成</t>
    <phoneticPr fontId="1" type="noConversion"/>
  </si>
  <si>
    <t>结合年终工作会，开展新一轮党建现场述职评议</t>
    <phoneticPr fontId="1" type="noConversion"/>
  </si>
  <si>
    <t>三是强化考核结果运用，实现党建考核结果与分支机构领导人员薪酬挂钩全覆盖。</t>
    <phoneticPr fontId="1" type="noConversion"/>
  </si>
  <si>
    <t>与人力资源部（党委组织部）组织的绩效考核相结合，强化结果运用</t>
    <phoneticPr fontId="1" type="noConversion"/>
  </si>
  <si>
    <t>（二）党组织与公司法人治理结构内嵌不深，“三会”职责权限还比较模糊，外部董事作用尚需进一步加强。</t>
    <phoneticPr fontId="1" type="noConversion"/>
  </si>
  <si>
    <t>一是制定出台《中智公司“三重一大”决策制度实施办法（试行）》及《中智公司“三重一大”决策事项清单》，明确党组织研究讨论前置程序，厘清三会边界和机构责权边界。</t>
    <phoneticPr fontId="1" type="noConversion"/>
  </si>
  <si>
    <t>卜玉龙
章祖达</t>
    <phoneticPr fontId="1" type="noConversion"/>
  </si>
  <si>
    <t>党委办公厅</t>
    <phoneticPr fontId="1" type="noConversion"/>
  </si>
  <si>
    <t>8月底完成</t>
    <phoneticPr fontId="1" type="noConversion"/>
  </si>
  <si>
    <t>已完成</t>
    <phoneticPr fontId="1" type="noConversion"/>
  </si>
  <si>
    <t>制定印发了《中智公司重要工作事项决策边界梳理清单》，修订了《中智公司“三重一大”决策制度实施办法》，对重要工作事项决策流程及党委会、董事会、总经理办公会权责界限进行了梳理完善</t>
    <phoneticPr fontId="1" type="noConversion"/>
  </si>
  <si>
    <t>二是修订党委会、总经理办公会、董事会议事规则。</t>
    <phoneticPr fontId="1" type="noConversion"/>
  </si>
  <si>
    <t>对党委会议事规则、总经理办公会议事规则进行了修订，从制度上进一步明确重大事项需经党委前置研究程序</t>
    <phoneticPr fontId="1" type="noConversion"/>
  </si>
  <si>
    <t>三是结合国资委“三重一大”上报系统有关工作的推进，进一步加强对分支机构在“三重一大”制度建设、清单梳理、三会边界区分、三会召开等方面的管理和指导。</t>
    <phoneticPr fontId="1" type="noConversion"/>
  </si>
  <si>
    <t>12月底完成</t>
    <phoneticPr fontId="1" type="noConversion"/>
  </si>
  <si>
    <t>完成37家二级分支机构OA系统三重一大、公文流转模块上线前培训和材料审核工作</t>
    <phoneticPr fontId="1" type="noConversion"/>
  </si>
  <si>
    <t>四是组织专项规章制度培训会议，就《中智公司“三重一大”决策制度实施办法（试行）》及《中智公司“三重一大”决策事项清单》相关制度和工作进行解读，确保制度有效落地。</t>
    <phoneticPr fontId="1" type="noConversion"/>
  </si>
  <si>
    <t>2019年2月21日，公司组织专项规章制度培训会议，深入解读《中智公司三重一大决策制度实施办法》及《中智公司三重一大决策事项清单》相关制度和工作，公司领导、总部相关职能部门负责人、各分支机构负责人及职能部门负责人参加了培训</t>
    <phoneticPr fontId="1" type="noConversion"/>
  </si>
  <si>
    <t>（三）党务干部能力素质与新时代党的建设的要求还有不小差距，党务干部“不会干”问题仍比较突出。</t>
    <phoneticPr fontId="1" type="noConversion"/>
  </si>
  <si>
    <t>10月底完成</t>
    <phoneticPr fontId="1" type="noConversion"/>
  </si>
  <si>
    <t>二级分支机构党委、总支和规模较大的党支部全部配备了专职党务干部，规模较小的分支机构也配备了兼职党务干部，专业能力有了明显改善</t>
    <phoneticPr fontId="1" type="noConversion"/>
  </si>
  <si>
    <t>二是继续举办分支机构党务干部、基层党组织书记培训班，优化课程设置，加大党史知识、党务知识课程比重，发挥先进党组织案例教学、情景式教学等引领作用，提高培训的实效。</t>
    <phoneticPr fontId="1" type="noConversion"/>
  </si>
  <si>
    <t>10月底—11月初，举办党务干部能力提升培训班</t>
    <phoneticPr fontId="1" type="noConversion"/>
  </si>
  <si>
    <t>三是强化对二级分支机构的指导，以党建责任制考核、巡视、调研等工作为载体，现场发现问题、分析问题、提出解决问题的措施。</t>
    <phoneticPr fontId="1" type="noConversion"/>
  </si>
  <si>
    <t>进行中</t>
    <phoneticPr fontId="1" type="noConversion"/>
  </si>
  <si>
    <t>结合巡视4家分支机构和党建责任制实地考核，重点查看党建工作不规范问题，及时指出并促其整改到位</t>
    <phoneticPr fontId="1" type="noConversion"/>
  </si>
  <si>
    <t>四是强化对二级分支机构重点党建工作的监督，每半年向分支机构下发《中智公司二级分支机构机构党建重点任务进展情况表》，对全国国企党建会30项重点工作和阶段性党建重点任务落实情况进行台账式督导，对落实质量不高的进行一对一沟通讲解。</t>
    <phoneticPr fontId="1" type="noConversion"/>
  </si>
  <si>
    <t>10月底</t>
    <phoneticPr fontId="1" type="noConversion"/>
  </si>
  <si>
    <t>5月和10月分别下发《中智公司二级分支机构机构党建重点任务进展情况表》，结合阶段性党建重点任务进行专项督导</t>
    <phoneticPr fontId="1" type="noConversion"/>
  </si>
  <si>
    <t>（四）员工流失率较高，人才激励手段仍较为单一，缺乏中长期激励等多样化激励机制；内部管理人员正向激励体系尚未建立；现有人才储备尚不能有效支撑战略转型和满足公司发展需要。</t>
    <phoneticPr fontId="1" type="noConversion"/>
  </si>
  <si>
    <t>一是统筹采取多种有效措施，通过内部培养及外部引进，将各类优秀人才汇聚到公司改革发展中来。</t>
    <phoneticPr fontId="1" type="noConversion"/>
  </si>
  <si>
    <t>研究制定《中智公司分支机构领导人员管理规定》明确干部使用的六种渠道，将公开招聘、委托推荐等市场化选聘的方式纳入管理规定。通过公开招聘的方式招聘2名职能部门领导人员；制定回聘人员管理办法，吸引流失人才回公司工作。进行公司总部机构改革，设置职能部门内设机构，完成职能部门内设机构负责人选聘工作</t>
    <phoneticPr fontId="1" type="noConversion"/>
  </si>
  <si>
    <t>二是强化人才激励机制建设，加快完善工资总额管理、绩效考核及福利体系机制，制定《工资总额预算管理办法》，做到“增人不增资、减人不减资”，引导分支机构提高用人效率。</t>
    <phoneticPr fontId="1" type="noConversion"/>
  </si>
  <si>
    <t>持续推进</t>
    <phoneticPr fontId="1" type="noConversion"/>
  </si>
  <si>
    <t>拟定了《中智公司二级分支机构工资总额管理暂行办法》、《中智公司总部员工薪酬管理办法》、《中智公司总部员工绩效管理办法》、《中智公司总部员工职业发展管理办法》、《中智公司分支机构负责人年度绩效考核办法》、《中智公司分支机构负责人薪酬管理办法》；9月召开了公司总部职工代表大会，通过了新版公司总部的《员工手册》，通报了福利项目。同时，在5月份印发了《关于贯彻落实中央企业工资总额管理有关要求的通知》，明确“增人不增资、减人不减资”，引导分支机构提高用人效率</t>
    <phoneticPr fontId="1" type="noConversion"/>
  </si>
  <si>
    <t>三是认真落实中央企业负责人研讨班会议要求，加快研究建立针对公司高管、技术骨干等人才群体的风险共担、利益共享中长期激励机制。</t>
    <phoneticPr fontId="1" type="noConversion"/>
  </si>
  <si>
    <t>印发了《中智公司科技型企业分红激励实施暂行办法》，同时选择上海中智电气工程技术有限公司实施岗位分红激励，提升相关技术骨干的风险共担、利益共享的责任感和使命感</t>
    <phoneticPr fontId="1" type="noConversion"/>
  </si>
  <si>
    <t>（一）领导班子成员深入基层不够，与基层员工群众沟通、交流少，对基层员工的诉求了解较少。</t>
    <phoneticPr fontId="1" type="noConversion"/>
  </si>
  <si>
    <t>一是统筹安排公司领导深入基层有关工作，提高调研质量和频次，增强调研的计划性。构建多渠道、形式多样的调研模式。</t>
    <phoneticPr fontId="1" type="noConversion"/>
  </si>
  <si>
    <t>卜玉龙</t>
    <phoneticPr fontId="1" type="noConversion"/>
  </si>
  <si>
    <t>制定了《中智公司领导调查研究制度》，统筹安排公司领导深入基层有关工作，提高调研质量和频次，增强调研的计划性。构建多渠道、形式多样的调研模式。截至7月底，公司领导深入基层调研调研79次</t>
    <phoneticPr fontId="1" type="noConversion"/>
  </si>
  <si>
    <t>二是公司领导以参加基层党组织民主生活会、组织生活会、讲党课等形式，深入基层一线，了解基层情况。</t>
    <phoneticPr fontId="1" type="noConversion"/>
  </si>
  <si>
    <t>以主题教育为契机，通过参加基层党组织民主生活会、组织生活会、讲党课、召开调研成果交流会等多种方式，及时了解基层情况，在充分调研的基础上，制定了涵盖26条整治问题、86项整改措施的专项整治实施方案，积极有序推进整改</t>
    <phoneticPr fontId="1" type="noConversion"/>
  </si>
  <si>
    <t>三是落实基层联系点制度和过双重组织生活制度，调整领导班子成员基层联系点，督导班子成员到联系点开展调查研究、讲党课、参加支部活动。班子成员要以普通党员身份参加所在支部的组织生活会，过双重组织生活，倾听党员群众的意见。</t>
    <phoneticPr fontId="1" type="noConversion"/>
  </si>
  <si>
    <t>年初，制定了《2019年度中智公司领导班子成员联系基层党组织分工表》，为每名班子成员明确年度基层联系点2个，利用民主生活会、组织生活会、主题教育调研、主题教育专题党课等契机，认真指导联系点开展相关工作，严格落实基层联系点制度和过双重组织生活制度。班子成员以普通党员身份参加所在支部的组织生活会，过双重组织生活，认真倾听了党员群众的意见</t>
    <phoneticPr fontId="1" type="noConversion"/>
  </si>
  <si>
    <t>（二）基层员工参与公司改革发展渠道不畅通，对涉及员工切身利益问题未充分征求员工意见，职代会作用有待进一步提升。</t>
    <phoneticPr fontId="1" type="noConversion"/>
  </si>
  <si>
    <t>一是健全公司职代会职责，进一步发挥职代会代表职工决策的功能。</t>
    <phoneticPr fontId="1" type="noConversion"/>
  </si>
  <si>
    <t>工会</t>
    <phoneticPr fontId="1" type="noConversion"/>
  </si>
  <si>
    <t>培训公司职工代表，明确如何履职尽责；对于涉及职工合法权益的事项须经职代会讨论审议；确定本年度职代会讨论议题，文件提前7天印发给代表</t>
    <phoneticPr fontId="1" type="noConversion"/>
  </si>
  <si>
    <t>二是形成机制，要求总部各部门、二级分支机构要把集团下发的重要文件传达到基层员工，让员工及时了解集团的工作动态。</t>
    <phoneticPr fontId="1" type="noConversion"/>
  </si>
  <si>
    <t>加强对公司重大活动的宣传报道，及时通过公司官网、微信公众号等多媒体结合的方式予以报道，使广大干部职工及时了解公司改革发展重大情况；拟在OA系统中开辟司务公开栏，员工可随时登陆，查看公布的有关信息</t>
    <phoneticPr fontId="1" type="noConversion"/>
  </si>
  <si>
    <t>三是通过意见箱、网上邮箱、问卷调查、领导定期接待日等，畅通职工群众诉求表达渠道。</t>
    <phoneticPr fontId="1" type="noConversion"/>
  </si>
  <si>
    <t>通过完善意见箱、网上邮箱、问卷调查等线上与线下多种形式，进一步畅通职工群众诉求表达渠道，加强职工关爱，为职工群众解决实际问题</t>
    <phoneticPr fontId="1" type="noConversion"/>
  </si>
  <si>
    <t>8月底完成</t>
    <phoneticPr fontId="1" type="noConversion"/>
  </si>
  <si>
    <t>已完成</t>
    <phoneticPr fontId="1" type="noConversion"/>
  </si>
  <si>
    <t>今年以来，领导班子成员分赴各基层联系点开展调查研究，讲党课，宣讲党的十九大精神。其中，卜玉龙同志到云南分公司、上海公司等20家分支机构，王晓梅同志到外企服务分公司、沈阳公司等16家分支机构，张杰同志到广州公司等6家分支机构，朱岚同志到安徽公司等9家分支机构，徐晓冬同志到管理咨询等6家分支机构</t>
    <phoneticPr fontId="1" type="noConversion"/>
  </si>
  <si>
    <t>三是深入实施“中智大学习”行动，进一步发挥好“中智E课堂”学习教育平台作用，优化课程，每季度定期更新，抓好团员青年学习，持续建设“中智青年读书会”平台，推动习近平新时代中国特色社会主义思想在中智大学习大普及大落实。</t>
    <phoneticPr fontId="1" type="noConversion"/>
  </si>
  <si>
    <t>（二）外包业务占比较大，其他业务占比较小，公司发展结构不平衡、规模效益不平衡、内生优势展现不充分的问题仍未得到实质改观。</t>
    <phoneticPr fontId="1" type="noConversion"/>
  </si>
  <si>
    <t>一是外包业务要以人事服务、劳务派遣、薪酬福利外包为主线，加快突破信息化、标准化及数据集成能力瓶颈，全面提升服务效率及运营效能。继续推进全国委托业务协同发展，出台《全国委受托业务管理规定》，提高区域协同管理效率。</t>
    <phoneticPr fontId="1" type="noConversion"/>
  </si>
  <si>
    <t>王晓梅</t>
    <phoneticPr fontId="1" type="noConversion"/>
  </si>
  <si>
    <t>已完成《全国委受托业务管理规定》（征求意见稿），并下发外包分支机构征求意见，后续要上会审核后下发。公司薪酬财税、福利外包业务进一步得到重视，薪酬财税业务同比增长59.2%，福利外包业务同比增长28.4%</t>
    <phoneticPr fontId="1" type="noConversion"/>
  </si>
  <si>
    <t>二是管理咨询业务要以提升行业及专业影响力为重点，积极参与国资委“三项制度改革”等政策研究，大力拓展国资国企改革全链条智库咨询服务。强化对全国区域公司协同发展的专业支持，重点在品牌建设、业务协作、产品研发等方面加大协同力度。</t>
    <phoneticPr fontId="1" type="noConversion"/>
  </si>
  <si>
    <t>该项工作持续推进中</t>
    <phoneticPr fontId="1" type="noConversion"/>
  </si>
  <si>
    <t>三是培训业务要把握国家战略推进、经济结构调整等衍生的培训需求，坚持线上线下相结合，加快完成培训板块的资源整合与共享。依托区域优势，加强培训业务与各外包公司培训业务协同发展，出台培训产品服务标准、价格体系，提升市场竞争力。</t>
    <phoneticPr fontId="1" type="noConversion"/>
  </si>
  <si>
    <t>徐晓冬</t>
    <phoneticPr fontId="1" type="noConversion"/>
  </si>
  <si>
    <t>教育科技公司</t>
    <phoneticPr fontId="1" type="noConversion"/>
  </si>
  <si>
    <t>教育科技利用互联网技术打造了在线培训产品-中智大学，包含近3000门行业通识、职能技能、职业化素养等方面的课程，提供给用户进行自我学习，并可帮助机构用户进行与培训相关的运营管理。中智大学以集团在各地的分子机构为自己的营销网络，在一定程度上促进了总部与各分子机构的联结。2019年度教育科技获得神东集团大单，为其24000余员工提供线上培训服务。中智大学也与退役军人事务部退役军人培训中心联合开发了“再启航—退役军人在线学习平台”（PC端+移动端），旨在为中国退役军人提供以就业为导向的职业技能培训服务。该平台已在退伍军人事务部官网正式上线运营</t>
    <phoneticPr fontId="1" type="noConversion"/>
  </si>
  <si>
    <t>四是招聘业务要聚焦满足现实客户及自身业务链协同需求，加快推进内部招聘资源的整合、共享，下半年形成招聘平台建设总体方案，加快平台创新功能研发，着力打造规模化协同高效的统一招聘平台，提升集团整体招聘能力。</t>
    <phoneticPr fontId="1" type="noConversion"/>
  </si>
  <si>
    <t>国际人才公司</t>
    <phoneticPr fontId="1" type="noConversion"/>
  </si>
  <si>
    <t>积极参与国资委牵头的中央企业人才开发交流平台建设，将招聘平台建设进一步聚焦服务央企，取得了国资委授牌；探索安全引才新举措，推动落实海外引才重点任务;赛码平台与众多一线互联网企业开展开发合作，着力打造人才技能甄别平台，开创了互联网招聘的新模式;召开招聘专委会研讨会，吸纳各地区分公司意见建议，探索招聘业务发展路径</t>
    <phoneticPr fontId="1" type="noConversion"/>
  </si>
  <si>
    <t>五是国际业务要积极跟进“一带一路”国家战略，积极参与境外签证中心建设，加强与区域公司合作实现最大限度全国服务能力。继续稳步推进国际人力资源外包服务，进一步扩大澳门普劳、日本技能实习生等外派劳务项目规模。</t>
    <phoneticPr fontId="1" type="noConversion"/>
  </si>
  <si>
    <t>办公厅、环球国际公司、商务发展公司</t>
    <phoneticPr fontId="1" type="noConversion"/>
  </si>
  <si>
    <t>商务发展公司获得尼泊尔签证申请中心项目的特许经营权；国旅公司将于11月正式获得日本签证代理授权并开始实际运营；另9月初法国驻华使馆总领事为签证中心新贵宾室揭幕，对签证中心的优质服务给与充分肯定</t>
    <phoneticPr fontId="1" type="noConversion"/>
  </si>
  <si>
    <t>（三）在推进改革、创新机制方面的紧迫感还不够强，对改革政策的研究还不够系统深入，混改试点和股权多元化工作推进还不够快。</t>
    <phoneticPr fontId="1" type="noConversion"/>
  </si>
  <si>
    <t>一是全面贯彻落实党中央、国务院深化国有企业改革的要求，科学谋划、统筹推进公司深化体制机制改革工作，成立中智公司深化改革领导小组，全面统筹公司改革工作。</t>
    <phoneticPr fontId="1" type="noConversion"/>
  </si>
  <si>
    <t>总部相关职能部门</t>
    <phoneticPr fontId="1" type="noConversion"/>
  </si>
  <si>
    <t>6月21日，召开公司党委 “不忘初心、牢记使命”主题教育学习报告会，邀请中国社会科学院美国研究所经济室主任、副研究员、经济学博士罗振兴同志作专题辅导报告。通过报告会对中美贸易摩擦不断升级，国内外经济下行压力加大，给中央企业的平稳运行带来困难和挑战有了更为清醒的认识，公司以主题教育为契机，制定切合实际的整改措施，增强公司抵御风险能力，打造中智核心竞争力，推动公司做强做优做大</t>
    <phoneticPr fontId="1" type="noConversion"/>
  </si>
  <si>
    <t>已完成以下四项工作：1、各单位企业年金缴纳相关数据测算；2、国资委备案要求的文件资料已准备完毕；3、人社部备案要求的文件资料部分已准备完毕，剩余材料待国资委备案审批通过后整理；4、与国资委主管领导与处室汇报企业年金相关情况；5、印发了《中智公司实行企业年金制度指导意见》《中智公司关于成立企业年金管理委员会的通知》</t>
    <phoneticPr fontId="1" type="noConversion"/>
  </si>
  <si>
    <t>一是严格落实《关于二级分支机构党组织加强党建基础力量的通知》（智发党〔2018〕74号），指导二级分支机构通过社会化招聘、接收军转干部、返聘等多种形式选优配齐专业党务干部，解决“专职不专业”问题。</t>
    <phoneticPr fontId="1" type="noConversion"/>
  </si>
  <si>
    <t>按法律程序完成时间推进</t>
    <phoneticPr fontId="1" type="noConversion"/>
  </si>
  <si>
    <t>三是确定咨询公司信息化规划、三个主要制度制定：信息化工作管理规定、信息安全管理办法、应用系统建设管理办法</t>
    <phoneticPr fontId="1" type="noConversion"/>
  </si>
  <si>
    <t>前三季度各分支机构新增下属分公司6家（常熟、盘锦、达州、丽水、衡阳及荆门），其中下半年完成3家网点布局。下一阶段运营管理部将督办各分支机构完成完成本年度省内网点建设任务。各分支机构要按照年中确定的网点布局规划，完成本年度省内网点建设任务，山东公司、江苏公司的布点任务占全部计划的50%，要加快工作推进。总部相关部门要配合分支机构，加快审批速度</t>
    <phoneticPr fontId="1" type="noConversion"/>
  </si>
  <si>
    <t>领导干部积极开展调查研究和对外交流活动，逐步建立了与政府部门、中央企业、行业协会的常态化沟通交流。截至目前，开展上级部门领导视察（全国总工会、国资委）、政企高层往来（对北京、上海、深圳、四川、安徽等政府部门拜访）、重要外事活动（第十七届中国国际人才交流大会、第二届中国西部投资贸易洽谈会、2019年京交会、2019中国国际智能产业博览会、央企助力长江三角洲区域一体化发展座谈会、2019全球制造业大会）、企业高层互访（新兴际华、兵器工业、东方航空、北京外企、东方电气集团、平安集团等）、重要媒体活动（中智关爱通与人民网战略合作签约）等120次，进一步增强了中智公司影响力，提振了干事创业精神</t>
    <phoneticPr fontId="1" type="noConversion"/>
  </si>
  <si>
    <t>（三）集团内部委受托业务没有明确的转移要求，同一区域内未100%转移。委托业务收费不统一，各区域公司之间收费标准不一致不对等，兄弟公司之间委托受托业务发生风险后沟通不积极，支持不到位</t>
    <phoneticPr fontId="1" type="noConversion"/>
  </si>
  <si>
    <t>正在等待国资委的两金压降整体工作方案，目前根据2018年情况初步研究制定工作方案；已经联系国新及金融机构，探索使用银行保理方式降低贸易板块两金余额；上半年每月对公司贸易板块两金情况进行动态监测，将压降完成进度反馈给贸易板块所在分支机构，协助制订压降措施，并及时反映给公司领导</t>
    <phoneticPr fontId="9" type="noConversion"/>
  </si>
  <si>
    <t>中智E课堂安排课程18门，涵盖政治、经济、主题教育、党建等方面，全体党员全部完成在线学习。团委开展了青年读书会“新春书礼”活动，倡导各单位领导为青年员工推荐“一本好书”。“新春书礼”活动鼓励青年员工多读书、读好书，通过为青年员工推荐“一本好书”，帮助青年丰富知识、提升技能、增长才干</t>
    <phoneticPr fontId="1" type="noConversion"/>
  </si>
  <si>
    <t>中智公司党委“不忘初心、牢记使命”主题教育专项整治工作台帐（截止10月31日）</t>
    <phoneticPr fontId="1" type="noConversion"/>
  </si>
</sst>
</file>

<file path=xl/styles.xml><?xml version="1.0" encoding="utf-8"?>
<styleSheet xmlns="http://schemas.openxmlformats.org/spreadsheetml/2006/main">
  <numFmts count="1">
    <numFmt numFmtId="176" formatCode="_ &quot;¥&quot;* #,##0.00_ ;_ &quot;¥&quot;* \-#,##0.00_ ;_ &quot;¥&quot;* &quot;-&quot;??_ ;_ @_ "/>
  </numFmts>
  <fonts count="14">
    <font>
      <sz val="11"/>
      <color indexed="8"/>
      <name val="宋体"/>
      <charset val="134"/>
    </font>
    <font>
      <sz val="9"/>
      <name val="宋体"/>
      <family val="3"/>
      <charset val="134"/>
    </font>
    <font>
      <sz val="11"/>
      <color theme="1"/>
      <name val="宋体"/>
      <family val="3"/>
      <charset val="134"/>
      <scheme val="minor"/>
    </font>
    <font>
      <sz val="11"/>
      <name val="宋体"/>
      <family val="3"/>
      <charset val="134"/>
    </font>
    <font>
      <sz val="16"/>
      <name val="黑体"/>
      <family val="3"/>
      <charset val="134"/>
    </font>
    <font>
      <sz val="11"/>
      <color indexed="8"/>
      <name val="宋体"/>
      <family val="3"/>
      <charset val="134"/>
    </font>
    <font>
      <b/>
      <sz val="16"/>
      <name val="黑体"/>
      <family val="3"/>
      <charset val="134"/>
    </font>
    <font>
      <b/>
      <sz val="11"/>
      <name val="宋体"/>
      <family val="3"/>
      <charset val="134"/>
    </font>
    <font>
      <sz val="28"/>
      <name val="方正小标宋简体"/>
      <family val="3"/>
      <charset val="134"/>
    </font>
    <font>
      <sz val="9"/>
      <name val="宋体"/>
      <family val="3"/>
      <charset val="134"/>
      <scheme val="minor"/>
    </font>
    <font>
      <sz val="20"/>
      <name val="仿宋"/>
      <family val="3"/>
      <charset val="134"/>
    </font>
    <font>
      <sz val="20"/>
      <name val="宋体"/>
      <family val="3"/>
      <charset val="134"/>
    </font>
    <font>
      <sz val="20"/>
      <color theme="1"/>
      <name val="仿宋"/>
      <family val="3"/>
      <charset val="134"/>
    </font>
    <font>
      <sz val="20"/>
      <color indexed="8"/>
      <name val="仿宋"/>
      <family val="3"/>
      <charset val="13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alignment vertical="center"/>
    </xf>
    <xf numFmtId="176" fontId="5" fillId="0" borderId="0" applyFont="0" applyFill="0" applyBorder="0" applyAlignment="0" applyProtection="0">
      <alignment vertical="center"/>
    </xf>
  </cellStyleXfs>
  <cellXfs count="52">
    <xf numFmtId="0" fontId="0" fillId="0" borderId="0" xfId="0">
      <alignment vertical="center"/>
    </xf>
    <xf numFmtId="0" fontId="3" fillId="2" borderId="0" xfId="0" applyFont="1" applyFill="1" applyAlignment="1">
      <alignment vertical="center" wrapText="1"/>
    </xf>
    <xf numFmtId="0" fontId="3" fillId="2" borderId="0" xfId="0" applyNumberFormat="1" applyFont="1" applyFill="1" applyBorder="1" applyAlignment="1">
      <alignment vertical="center" wrapText="1"/>
    </xf>
    <xf numFmtId="0" fontId="7" fillId="2" borderId="0" xfId="0" applyFont="1" applyFill="1" applyAlignment="1">
      <alignment vertical="center" wrapText="1"/>
    </xf>
    <xf numFmtId="0" fontId="6" fillId="2" borderId="1" xfId="0" applyFont="1" applyFill="1" applyBorder="1" applyAlignment="1">
      <alignment horizontal="center" vertical="center" wrapText="1"/>
    </xf>
    <xf numFmtId="0" fontId="10" fillId="2" borderId="4"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NumberFormat="1"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10" fillId="2" borderId="1" xfId="0" applyFont="1" applyFill="1" applyBorder="1" applyAlignment="1">
      <alignment horizontal="left" vertical="center" wrapText="1"/>
    </xf>
    <xf numFmtId="0" fontId="11" fillId="2" borderId="0" xfId="0" applyFont="1" applyFill="1" applyAlignment="1">
      <alignment vertical="center" wrapText="1"/>
    </xf>
    <xf numFmtId="0" fontId="10" fillId="2" borderId="5" xfId="0" applyFont="1" applyFill="1" applyBorder="1" applyAlignment="1">
      <alignment horizontal="center" vertical="center" wrapText="1"/>
    </xf>
    <xf numFmtId="176" fontId="10" fillId="2" borderId="1" xfId="2" applyFont="1" applyFill="1" applyBorder="1" applyAlignment="1">
      <alignment horizontal="center" vertical="center" wrapText="1"/>
    </xf>
    <xf numFmtId="0" fontId="10" fillId="3" borderId="5"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0" fillId="2"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3"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8" xfId="0" applyBorder="1">
      <alignment vertical="center"/>
    </xf>
    <xf numFmtId="0" fontId="0" fillId="0" borderId="6" xfId="0" applyBorder="1">
      <alignment vertical="center"/>
    </xf>
    <xf numFmtId="0" fontId="0" fillId="0" borderId="6" xfId="0" applyBorder="1" applyAlignment="1">
      <alignment vertical="center" wrapText="1"/>
    </xf>
    <xf numFmtId="0" fontId="6" fillId="2" borderId="2" xfId="0" applyFont="1" applyFill="1" applyBorder="1" applyAlignment="1">
      <alignment horizontal="center" vertical="center" wrapText="1"/>
    </xf>
    <xf numFmtId="0" fontId="0" fillId="0" borderId="4" xfId="0" applyBorder="1">
      <alignmen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6"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cellXfs>
  <cellStyles count="3">
    <cellStyle name="常规" xfId="0" builtinId="0"/>
    <cellStyle name="常规 2" xfId="1"/>
    <cellStyle name="货币" xfId="2" builtinId="4"/>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9"/>
  <sheetViews>
    <sheetView tabSelected="1" zoomScale="55" zoomScaleNormal="55" workbookViewId="0">
      <selection activeCell="G4" sqref="G4"/>
    </sheetView>
  </sheetViews>
  <sheetFormatPr defaultColWidth="73.5" defaultRowHeight="13.5"/>
  <cols>
    <col min="1" max="1" width="16.125" style="1" customWidth="1"/>
    <col min="2" max="2" width="27.625" style="1" customWidth="1"/>
    <col min="3" max="3" width="104.375" style="2" customWidth="1"/>
    <col min="4" max="4" width="16.625" style="1" customWidth="1"/>
    <col min="5" max="5" width="19.625" style="1" customWidth="1"/>
    <col min="6" max="6" width="27.625" style="1" customWidth="1"/>
    <col min="7" max="7" width="19.875" style="1" customWidth="1"/>
    <col min="8" max="8" width="15.125" style="1" customWidth="1"/>
    <col min="9" max="9" width="101.5" style="1" customWidth="1"/>
    <col min="10" max="16384" width="73.5" style="1"/>
  </cols>
  <sheetData>
    <row r="1" spans="1:9" ht="69" customHeight="1">
      <c r="A1" s="32" t="s">
        <v>301</v>
      </c>
      <c r="B1" s="32"/>
      <c r="C1" s="32"/>
      <c r="D1" s="32"/>
      <c r="E1" s="32"/>
      <c r="F1" s="32"/>
      <c r="G1" s="32"/>
      <c r="H1" s="32"/>
      <c r="I1" s="32"/>
    </row>
    <row r="2" spans="1:9" s="3" customFormat="1" ht="36" customHeight="1">
      <c r="A2" s="42" t="s">
        <v>0</v>
      </c>
      <c r="B2" s="36" t="s">
        <v>22</v>
      </c>
      <c r="C2" s="36" t="s">
        <v>1</v>
      </c>
      <c r="D2" s="38" t="s">
        <v>4</v>
      </c>
      <c r="E2" s="39"/>
      <c r="F2" s="40"/>
      <c r="G2" s="42" t="s">
        <v>20</v>
      </c>
      <c r="H2" s="38" t="s">
        <v>24</v>
      </c>
      <c r="I2" s="41"/>
    </row>
    <row r="3" spans="1:9" s="3" customFormat="1" ht="20.25">
      <c r="A3" s="47"/>
      <c r="B3" s="37"/>
      <c r="C3" s="43"/>
      <c r="D3" s="4" t="s">
        <v>5</v>
      </c>
      <c r="E3" s="4" t="s">
        <v>6</v>
      </c>
      <c r="F3" s="4" t="s">
        <v>23</v>
      </c>
      <c r="G3" s="43"/>
      <c r="H3" s="4" t="s">
        <v>25</v>
      </c>
      <c r="I3" s="4" t="s">
        <v>21</v>
      </c>
    </row>
    <row r="4" spans="1:9" ht="102">
      <c r="A4" s="44" t="s">
        <v>28</v>
      </c>
      <c r="B4" s="49" t="s">
        <v>30</v>
      </c>
      <c r="C4" s="5" t="s">
        <v>11</v>
      </c>
      <c r="D4" s="6" t="s">
        <v>31</v>
      </c>
      <c r="E4" s="6" t="s">
        <v>32</v>
      </c>
      <c r="F4" s="6"/>
      <c r="G4" s="7" t="s">
        <v>33</v>
      </c>
      <c r="H4" s="6" t="s">
        <v>34</v>
      </c>
      <c r="I4" s="8" t="s">
        <v>35</v>
      </c>
    </row>
    <row r="5" spans="1:9" ht="153">
      <c r="A5" s="45"/>
      <c r="B5" s="50"/>
      <c r="C5" s="5" t="s">
        <v>36</v>
      </c>
      <c r="D5" s="6" t="s">
        <v>31</v>
      </c>
      <c r="E5" s="6" t="s">
        <v>32</v>
      </c>
      <c r="F5" s="6"/>
      <c r="G5" s="7" t="s">
        <v>268</v>
      </c>
      <c r="H5" s="7" t="s">
        <v>269</v>
      </c>
      <c r="I5" s="8" t="s">
        <v>270</v>
      </c>
    </row>
    <row r="6" spans="1:9" ht="171" customHeight="1">
      <c r="A6" s="45"/>
      <c r="B6" s="51"/>
      <c r="C6" s="9" t="s">
        <v>271</v>
      </c>
      <c r="D6" s="6" t="s">
        <v>7</v>
      </c>
      <c r="E6" s="6" t="s">
        <v>32</v>
      </c>
      <c r="F6" s="6"/>
      <c r="G6" s="7" t="s">
        <v>16</v>
      </c>
      <c r="H6" s="7" t="s">
        <v>269</v>
      </c>
      <c r="I6" s="8" t="s">
        <v>300</v>
      </c>
    </row>
    <row r="7" spans="1:9" ht="143.25" customHeight="1">
      <c r="A7" s="45"/>
      <c r="B7" s="33" t="s">
        <v>272</v>
      </c>
      <c r="C7" s="9" t="s">
        <v>273</v>
      </c>
      <c r="D7" s="6" t="s">
        <v>274</v>
      </c>
      <c r="E7" s="6" t="s">
        <v>12</v>
      </c>
      <c r="F7" s="6"/>
      <c r="G7" s="10" t="s">
        <v>14</v>
      </c>
      <c r="H7" s="6" t="s">
        <v>34</v>
      </c>
      <c r="I7" s="11" t="s">
        <v>275</v>
      </c>
    </row>
    <row r="8" spans="1:9" ht="113.25" customHeight="1">
      <c r="A8" s="45"/>
      <c r="B8" s="34"/>
      <c r="C8" s="9" t="s">
        <v>276</v>
      </c>
      <c r="D8" s="6" t="s">
        <v>274</v>
      </c>
      <c r="E8" s="6" t="s">
        <v>12</v>
      </c>
      <c r="F8" s="6" t="s">
        <v>15</v>
      </c>
      <c r="G8" s="10" t="s">
        <v>14</v>
      </c>
      <c r="H8" s="6" t="s">
        <v>34</v>
      </c>
      <c r="I8" s="11" t="s">
        <v>277</v>
      </c>
    </row>
    <row r="9" spans="1:9" ht="310.5" customHeight="1">
      <c r="A9" s="45"/>
      <c r="B9" s="34"/>
      <c r="C9" s="9" t="s">
        <v>278</v>
      </c>
      <c r="D9" s="6" t="s">
        <v>279</v>
      </c>
      <c r="E9" s="6" t="s">
        <v>12</v>
      </c>
      <c r="F9" s="6" t="s">
        <v>280</v>
      </c>
      <c r="G9" s="10" t="s">
        <v>14</v>
      </c>
      <c r="H9" s="6" t="s">
        <v>34</v>
      </c>
      <c r="I9" s="12" t="s">
        <v>281</v>
      </c>
    </row>
    <row r="10" spans="1:9" ht="183" customHeight="1">
      <c r="A10" s="45"/>
      <c r="B10" s="34"/>
      <c r="C10" s="9" t="s">
        <v>282</v>
      </c>
      <c r="D10" s="6" t="s">
        <v>274</v>
      </c>
      <c r="E10" s="6" t="s">
        <v>12</v>
      </c>
      <c r="F10" s="6" t="s">
        <v>283</v>
      </c>
      <c r="G10" s="10" t="s">
        <v>14</v>
      </c>
      <c r="H10" s="6" t="s">
        <v>34</v>
      </c>
      <c r="I10" s="12" t="s">
        <v>284</v>
      </c>
    </row>
    <row r="11" spans="1:9" ht="102">
      <c r="A11" s="45"/>
      <c r="B11" s="35"/>
      <c r="C11" s="9" t="s">
        <v>285</v>
      </c>
      <c r="D11" s="6" t="s">
        <v>279</v>
      </c>
      <c r="E11" s="6" t="s">
        <v>12</v>
      </c>
      <c r="F11" s="6" t="s">
        <v>286</v>
      </c>
      <c r="G11" s="10" t="s">
        <v>14</v>
      </c>
      <c r="H11" s="6" t="s">
        <v>34</v>
      </c>
      <c r="I11" s="12" t="s">
        <v>287</v>
      </c>
    </row>
    <row r="12" spans="1:9" ht="114" customHeight="1">
      <c r="A12" s="45"/>
      <c r="B12" s="33" t="s">
        <v>288</v>
      </c>
      <c r="C12" s="9" t="s">
        <v>289</v>
      </c>
      <c r="D12" s="6" t="s">
        <v>31</v>
      </c>
      <c r="E12" s="6" t="s">
        <v>15</v>
      </c>
      <c r="F12" s="6" t="s">
        <v>290</v>
      </c>
      <c r="G12" s="7" t="s">
        <v>268</v>
      </c>
      <c r="H12" s="13" t="s">
        <v>26</v>
      </c>
      <c r="I12" s="8" t="s">
        <v>37</v>
      </c>
    </row>
    <row r="13" spans="1:9" ht="51">
      <c r="A13" s="45"/>
      <c r="B13" s="34"/>
      <c r="C13" s="9" t="s">
        <v>38</v>
      </c>
      <c r="D13" s="6" t="s">
        <v>39</v>
      </c>
      <c r="E13" s="6" t="s">
        <v>40</v>
      </c>
      <c r="F13" s="14" t="s">
        <v>41</v>
      </c>
      <c r="G13" s="7" t="s">
        <v>57</v>
      </c>
      <c r="H13" s="13" t="s">
        <v>26</v>
      </c>
      <c r="I13" s="8" t="s">
        <v>42</v>
      </c>
    </row>
    <row r="14" spans="1:9" ht="114" customHeight="1">
      <c r="A14" s="45"/>
      <c r="B14" s="35"/>
      <c r="C14" s="9" t="s">
        <v>43</v>
      </c>
      <c r="D14" s="6" t="s">
        <v>39</v>
      </c>
      <c r="E14" s="6" t="s">
        <v>40</v>
      </c>
      <c r="F14" s="6" t="s">
        <v>44</v>
      </c>
      <c r="G14" s="10" t="s">
        <v>45</v>
      </c>
      <c r="H14" s="6" t="s">
        <v>46</v>
      </c>
      <c r="I14" s="8" t="s">
        <v>47</v>
      </c>
    </row>
    <row r="15" spans="1:9" ht="120" customHeight="1">
      <c r="A15" s="45"/>
      <c r="B15" s="33" t="s">
        <v>48</v>
      </c>
      <c r="C15" s="9" t="s">
        <v>49</v>
      </c>
      <c r="D15" s="6" t="s">
        <v>50</v>
      </c>
      <c r="E15" s="6" t="s">
        <v>51</v>
      </c>
      <c r="F15" s="6" t="s">
        <v>40</v>
      </c>
      <c r="G15" s="6" t="s">
        <v>52</v>
      </c>
      <c r="H15" s="15" t="s">
        <v>53</v>
      </c>
      <c r="I15" s="8" t="s">
        <v>54</v>
      </c>
    </row>
    <row r="16" spans="1:9" ht="109.5" customHeight="1">
      <c r="A16" s="45"/>
      <c r="B16" s="34"/>
      <c r="C16" s="9" t="s">
        <v>55</v>
      </c>
      <c r="D16" s="6" t="s">
        <v>50</v>
      </c>
      <c r="E16" s="6" t="s">
        <v>51</v>
      </c>
      <c r="F16" s="6" t="s">
        <v>56</v>
      </c>
      <c r="G16" s="16" t="s">
        <v>57</v>
      </c>
      <c r="H16" s="17" t="s">
        <v>46</v>
      </c>
      <c r="I16" s="18" t="s">
        <v>58</v>
      </c>
    </row>
    <row r="17" spans="1:9" ht="74.25" customHeight="1">
      <c r="A17" s="45"/>
      <c r="B17" s="34"/>
      <c r="C17" s="9" t="s">
        <v>295</v>
      </c>
      <c r="D17" s="6" t="s">
        <v>50</v>
      </c>
      <c r="E17" s="6" t="s">
        <v>51</v>
      </c>
      <c r="F17" s="6" t="s">
        <v>59</v>
      </c>
      <c r="G17" s="6" t="s">
        <v>52</v>
      </c>
      <c r="H17" s="14" t="s">
        <v>46</v>
      </c>
      <c r="I17" s="8" t="s">
        <v>60</v>
      </c>
    </row>
    <row r="18" spans="1:9" ht="183" customHeight="1">
      <c r="A18" s="45"/>
      <c r="B18" s="34"/>
      <c r="C18" s="9" t="s">
        <v>61</v>
      </c>
      <c r="D18" s="6" t="s">
        <v>50</v>
      </c>
      <c r="E18" s="6" t="s">
        <v>51</v>
      </c>
      <c r="F18" s="6" t="s">
        <v>56</v>
      </c>
      <c r="G18" s="6" t="s">
        <v>52</v>
      </c>
      <c r="H18" s="14" t="s">
        <v>46</v>
      </c>
      <c r="I18" s="8" t="s">
        <v>62</v>
      </c>
    </row>
    <row r="19" spans="1:9" ht="102">
      <c r="A19" s="45"/>
      <c r="B19" s="34"/>
      <c r="C19" s="9" t="s">
        <v>63</v>
      </c>
      <c r="D19" s="6" t="s">
        <v>50</v>
      </c>
      <c r="E19" s="6" t="s">
        <v>51</v>
      </c>
      <c r="F19" s="14" t="s">
        <v>64</v>
      </c>
      <c r="G19" s="10" t="s">
        <v>45</v>
      </c>
      <c r="H19" s="14" t="s">
        <v>46</v>
      </c>
      <c r="I19" s="8" t="s">
        <v>65</v>
      </c>
    </row>
    <row r="20" spans="1:9" ht="127.5">
      <c r="A20" s="45"/>
      <c r="B20" s="34"/>
      <c r="C20" s="9" t="s">
        <v>66</v>
      </c>
      <c r="D20" s="6" t="s">
        <v>50</v>
      </c>
      <c r="E20" s="6" t="s">
        <v>51</v>
      </c>
      <c r="F20" s="6"/>
      <c r="G20" s="6" t="s">
        <v>52</v>
      </c>
      <c r="H20" s="14" t="s">
        <v>46</v>
      </c>
      <c r="I20" s="8" t="s">
        <v>67</v>
      </c>
    </row>
    <row r="21" spans="1:9" ht="146.25" customHeight="1">
      <c r="A21" s="44" t="s">
        <v>29</v>
      </c>
      <c r="B21" s="33" t="s">
        <v>68</v>
      </c>
      <c r="C21" s="9" t="s">
        <v>69</v>
      </c>
      <c r="D21" s="6" t="s">
        <v>70</v>
      </c>
      <c r="E21" s="14" t="s">
        <v>41</v>
      </c>
      <c r="F21" s="14" t="s">
        <v>71</v>
      </c>
      <c r="G21" s="6" t="s">
        <v>52</v>
      </c>
      <c r="H21" s="14" t="s">
        <v>46</v>
      </c>
      <c r="I21" s="19" t="s">
        <v>72</v>
      </c>
    </row>
    <row r="22" spans="1:9" ht="102">
      <c r="A22" s="45"/>
      <c r="B22" s="34"/>
      <c r="C22" s="9" t="s">
        <v>73</v>
      </c>
      <c r="D22" s="6" t="s">
        <v>70</v>
      </c>
      <c r="E22" s="14" t="s">
        <v>41</v>
      </c>
      <c r="F22" s="14" t="s">
        <v>74</v>
      </c>
      <c r="G22" s="6" t="s">
        <v>75</v>
      </c>
      <c r="H22" s="15" t="s">
        <v>53</v>
      </c>
      <c r="I22" s="19" t="s">
        <v>76</v>
      </c>
    </row>
    <row r="23" spans="1:9" ht="153">
      <c r="A23" s="45"/>
      <c r="B23" s="34"/>
      <c r="C23" s="9" t="s">
        <v>77</v>
      </c>
      <c r="D23" s="6" t="s">
        <v>70</v>
      </c>
      <c r="E23" s="14" t="s">
        <v>41</v>
      </c>
      <c r="F23" s="14" t="s">
        <v>78</v>
      </c>
      <c r="G23" s="6" t="s">
        <v>52</v>
      </c>
      <c r="H23" s="14" t="s">
        <v>46</v>
      </c>
      <c r="I23" s="19" t="s">
        <v>79</v>
      </c>
    </row>
    <row r="24" spans="1:9" ht="153">
      <c r="A24" s="45"/>
      <c r="B24" s="34"/>
      <c r="C24" s="9" t="s">
        <v>80</v>
      </c>
      <c r="D24" s="6" t="s">
        <v>70</v>
      </c>
      <c r="E24" s="14" t="s">
        <v>41</v>
      </c>
      <c r="F24" s="14" t="s">
        <v>81</v>
      </c>
      <c r="G24" s="6" t="s">
        <v>82</v>
      </c>
      <c r="H24" s="14" t="s">
        <v>46</v>
      </c>
      <c r="I24" s="19" t="s">
        <v>292</v>
      </c>
    </row>
    <row r="25" spans="1:9" ht="76.5">
      <c r="A25" s="45"/>
      <c r="B25" s="34"/>
      <c r="C25" s="9" t="s">
        <v>83</v>
      </c>
      <c r="D25" s="6" t="s">
        <v>70</v>
      </c>
      <c r="E25" s="14" t="s">
        <v>41</v>
      </c>
      <c r="F25" s="14"/>
      <c r="G25" s="6" t="s">
        <v>52</v>
      </c>
      <c r="H25" s="14" t="s">
        <v>46</v>
      </c>
      <c r="I25" s="19" t="s">
        <v>84</v>
      </c>
    </row>
    <row r="26" spans="1:9" ht="178.5">
      <c r="A26" s="45"/>
      <c r="B26" s="33" t="s">
        <v>85</v>
      </c>
      <c r="C26" s="9" t="s">
        <v>86</v>
      </c>
      <c r="D26" s="6" t="s">
        <v>39</v>
      </c>
      <c r="E26" s="14" t="s">
        <v>87</v>
      </c>
      <c r="F26" s="14" t="s">
        <v>116</v>
      </c>
      <c r="G26" s="6" t="s">
        <v>57</v>
      </c>
      <c r="H26" s="13" t="s">
        <v>53</v>
      </c>
      <c r="I26" s="8" t="s">
        <v>291</v>
      </c>
    </row>
    <row r="27" spans="1:9" ht="280.5">
      <c r="A27" s="45"/>
      <c r="B27" s="34"/>
      <c r="C27" s="9" t="s">
        <v>88</v>
      </c>
      <c r="D27" s="6" t="s">
        <v>89</v>
      </c>
      <c r="E27" s="14" t="s">
        <v>90</v>
      </c>
      <c r="F27" s="6" t="s">
        <v>91</v>
      </c>
      <c r="G27" s="6" t="s">
        <v>92</v>
      </c>
      <c r="H27" s="14" t="s">
        <v>93</v>
      </c>
      <c r="I27" s="12" t="s">
        <v>94</v>
      </c>
    </row>
    <row r="28" spans="1:9" ht="102">
      <c r="A28" s="45"/>
      <c r="B28" s="34"/>
      <c r="C28" s="9" t="s">
        <v>95</v>
      </c>
      <c r="D28" s="6" t="s">
        <v>96</v>
      </c>
      <c r="E28" s="14" t="s">
        <v>97</v>
      </c>
      <c r="F28" s="20"/>
      <c r="G28" s="7" t="s">
        <v>98</v>
      </c>
      <c r="H28" s="13" t="s">
        <v>99</v>
      </c>
      <c r="I28" s="8" t="s">
        <v>100</v>
      </c>
    </row>
    <row r="29" spans="1:9" ht="76.5">
      <c r="A29" s="45"/>
      <c r="B29" s="35"/>
      <c r="C29" s="12" t="s">
        <v>101</v>
      </c>
      <c r="D29" s="7" t="s">
        <v>96</v>
      </c>
      <c r="E29" s="15" t="s">
        <v>97</v>
      </c>
      <c r="F29" s="15" t="s">
        <v>102</v>
      </c>
      <c r="G29" s="7" t="s">
        <v>103</v>
      </c>
      <c r="H29" s="13" t="s">
        <v>99</v>
      </c>
      <c r="I29" s="8" t="s">
        <v>104</v>
      </c>
    </row>
    <row r="30" spans="1:9" ht="114.75" customHeight="1">
      <c r="A30" s="45"/>
      <c r="B30" s="33" t="s">
        <v>298</v>
      </c>
      <c r="C30" s="9" t="s">
        <v>105</v>
      </c>
      <c r="D30" s="6" t="s">
        <v>89</v>
      </c>
      <c r="E30" s="14" t="s">
        <v>90</v>
      </c>
      <c r="F30" s="14"/>
      <c r="G30" s="7" t="s">
        <v>98</v>
      </c>
      <c r="H30" s="13" t="s">
        <v>99</v>
      </c>
      <c r="I30" s="12" t="s">
        <v>106</v>
      </c>
    </row>
    <row r="31" spans="1:9" ht="114.75" customHeight="1">
      <c r="A31" s="45"/>
      <c r="B31" s="34"/>
      <c r="C31" s="9" t="s">
        <v>107</v>
      </c>
      <c r="D31" s="6" t="s">
        <v>50</v>
      </c>
      <c r="E31" s="14" t="s">
        <v>59</v>
      </c>
      <c r="F31" s="14"/>
      <c r="G31" s="6" t="s">
        <v>52</v>
      </c>
      <c r="H31" s="21" t="s">
        <v>46</v>
      </c>
      <c r="I31" s="12" t="s">
        <v>108</v>
      </c>
    </row>
    <row r="32" spans="1:9" ht="114.75" customHeight="1">
      <c r="A32" s="45"/>
      <c r="B32" s="35"/>
      <c r="C32" s="9" t="s">
        <v>109</v>
      </c>
      <c r="D32" s="22" t="s">
        <v>50</v>
      </c>
      <c r="E32" s="14" t="s">
        <v>59</v>
      </c>
      <c r="F32" s="14" t="s">
        <v>51</v>
      </c>
      <c r="G32" s="10" t="s">
        <v>45</v>
      </c>
      <c r="H32" s="21" t="s">
        <v>46</v>
      </c>
      <c r="I32" s="12" t="s">
        <v>110</v>
      </c>
    </row>
    <row r="33" spans="1:9" ht="189.75" customHeight="1">
      <c r="A33" s="45"/>
      <c r="B33" s="33" t="s">
        <v>111</v>
      </c>
      <c r="C33" s="9" t="s">
        <v>112</v>
      </c>
      <c r="D33" s="6" t="s">
        <v>50</v>
      </c>
      <c r="E33" s="14" t="s">
        <v>59</v>
      </c>
      <c r="F33" s="14"/>
      <c r="G33" s="6" t="s">
        <v>52</v>
      </c>
      <c r="H33" s="21" t="s">
        <v>46</v>
      </c>
      <c r="I33" s="12" t="s">
        <v>296</v>
      </c>
    </row>
    <row r="34" spans="1:9" ht="135" customHeight="1">
      <c r="A34" s="45"/>
      <c r="B34" s="34"/>
      <c r="C34" s="9" t="s">
        <v>113</v>
      </c>
      <c r="D34" s="6" t="s">
        <v>50</v>
      </c>
      <c r="E34" s="14" t="s">
        <v>59</v>
      </c>
      <c r="F34" s="6" t="s">
        <v>40</v>
      </c>
      <c r="G34" s="10" t="s">
        <v>45</v>
      </c>
      <c r="H34" s="21" t="s">
        <v>46</v>
      </c>
      <c r="I34" s="12" t="s">
        <v>114</v>
      </c>
    </row>
    <row r="35" spans="1:9" ht="102">
      <c r="A35" s="45"/>
      <c r="B35" s="34"/>
      <c r="C35" s="9" t="s">
        <v>115</v>
      </c>
      <c r="D35" s="6" t="s">
        <v>70</v>
      </c>
      <c r="E35" s="14" t="s">
        <v>116</v>
      </c>
      <c r="F35" s="14" t="s">
        <v>59</v>
      </c>
      <c r="G35" s="7" t="s">
        <v>75</v>
      </c>
      <c r="H35" s="13" t="s">
        <v>53</v>
      </c>
      <c r="I35" s="8" t="s">
        <v>117</v>
      </c>
    </row>
    <row r="36" spans="1:9" ht="132" customHeight="1">
      <c r="A36" s="45"/>
      <c r="B36" s="35"/>
      <c r="C36" s="9" t="s">
        <v>118</v>
      </c>
      <c r="D36" s="6" t="s">
        <v>50</v>
      </c>
      <c r="E36" s="14" t="s">
        <v>59</v>
      </c>
      <c r="F36" s="14" t="s">
        <v>41</v>
      </c>
      <c r="G36" s="10" t="s">
        <v>45</v>
      </c>
      <c r="H36" s="21" t="s">
        <v>46</v>
      </c>
      <c r="I36" s="11" t="s">
        <v>119</v>
      </c>
    </row>
    <row r="37" spans="1:9" ht="77.25" customHeight="1">
      <c r="A37" s="45"/>
      <c r="B37" s="33" t="s">
        <v>120</v>
      </c>
      <c r="C37" s="9" t="s">
        <v>121</v>
      </c>
      <c r="D37" s="6" t="s">
        <v>122</v>
      </c>
      <c r="E37" s="14" t="s">
        <v>74</v>
      </c>
      <c r="F37" s="14" t="s">
        <v>59</v>
      </c>
      <c r="G37" s="6" t="s">
        <v>57</v>
      </c>
      <c r="H37" s="13" t="s">
        <v>53</v>
      </c>
      <c r="I37" s="8" t="s">
        <v>123</v>
      </c>
    </row>
    <row r="38" spans="1:9" ht="214.5" customHeight="1">
      <c r="A38" s="45"/>
      <c r="B38" s="34"/>
      <c r="C38" s="9" t="s">
        <v>124</v>
      </c>
      <c r="D38" s="6" t="s">
        <v>122</v>
      </c>
      <c r="E38" s="14" t="s">
        <v>74</v>
      </c>
      <c r="F38" s="14" t="s">
        <v>59</v>
      </c>
      <c r="G38" s="10" t="s">
        <v>45</v>
      </c>
      <c r="H38" s="6" t="s">
        <v>46</v>
      </c>
      <c r="I38" s="19" t="s">
        <v>125</v>
      </c>
    </row>
    <row r="39" spans="1:9" ht="162" customHeight="1">
      <c r="A39" s="45"/>
      <c r="B39" s="33" t="s">
        <v>126</v>
      </c>
      <c r="C39" s="9" t="s">
        <v>127</v>
      </c>
      <c r="D39" s="6" t="s">
        <v>122</v>
      </c>
      <c r="E39" s="14" t="s">
        <v>74</v>
      </c>
      <c r="F39" s="20"/>
      <c r="G39" s="16" t="s">
        <v>128</v>
      </c>
      <c r="H39" s="23" t="s">
        <v>129</v>
      </c>
      <c r="I39" s="24" t="s">
        <v>299</v>
      </c>
    </row>
    <row r="40" spans="1:9" ht="98.25" customHeight="1">
      <c r="A40" s="45"/>
      <c r="B40" s="34"/>
      <c r="C40" s="9" t="s">
        <v>130</v>
      </c>
      <c r="D40" s="6" t="s">
        <v>122</v>
      </c>
      <c r="E40" s="14" t="s">
        <v>74</v>
      </c>
      <c r="F40" s="6" t="s">
        <v>131</v>
      </c>
      <c r="G40" s="10" t="s">
        <v>13</v>
      </c>
      <c r="H40" s="6" t="s">
        <v>46</v>
      </c>
      <c r="I40" s="25" t="s">
        <v>132</v>
      </c>
    </row>
    <row r="41" spans="1:9" ht="127.5">
      <c r="A41" s="45"/>
      <c r="B41" s="33" t="s">
        <v>133</v>
      </c>
      <c r="C41" s="9" t="s">
        <v>134</v>
      </c>
      <c r="D41" s="6" t="s">
        <v>70</v>
      </c>
      <c r="E41" s="14" t="s">
        <v>135</v>
      </c>
      <c r="F41" s="14"/>
      <c r="G41" s="6" t="s">
        <v>75</v>
      </c>
      <c r="H41" s="13" t="s">
        <v>53</v>
      </c>
      <c r="I41" s="8" t="s">
        <v>136</v>
      </c>
    </row>
    <row r="42" spans="1:9" ht="269.25" customHeight="1">
      <c r="A42" s="46"/>
      <c r="B42" s="34"/>
      <c r="C42" s="9" t="s">
        <v>137</v>
      </c>
      <c r="D42" s="6" t="s">
        <v>70</v>
      </c>
      <c r="E42" s="14" t="s">
        <v>135</v>
      </c>
      <c r="F42" s="14"/>
      <c r="G42" s="10" t="s">
        <v>45</v>
      </c>
      <c r="H42" s="21" t="s">
        <v>46</v>
      </c>
      <c r="I42" s="8" t="s">
        <v>138</v>
      </c>
    </row>
    <row r="43" spans="1:9" ht="76.5">
      <c r="A43" s="44" t="s">
        <v>8</v>
      </c>
      <c r="B43" s="33" t="s">
        <v>139</v>
      </c>
      <c r="C43" s="9" t="s">
        <v>140</v>
      </c>
      <c r="D43" s="6" t="s">
        <v>141</v>
      </c>
      <c r="E43" s="14" t="s">
        <v>142</v>
      </c>
      <c r="F43" s="14" t="s">
        <v>18</v>
      </c>
      <c r="G43" s="6" t="s">
        <v>143</v>
      </c>
      <c r="H43" s="13" t="s">
        <v>53</v>
      </c>
      <c r="I43" s="8" t="s">
        <v>144</v>
      </c>
    </row>
    <row r="44" spans="1:9" ht="76.5">
      <c r="A44" s="45"/>
      <c r="B44" s="34"/>
      <c r="C44" s="9" t="s">
        <v>145</v>
      </c>
      <c r="D44" s="6" t="s">
        <v>141</v>
      </c>
      <c r="E44" s="14" t="s">
        <v>142</v>
      </c>
      <c r="F44" s="14" t="s">
        <v>18</v>
      </c>
      <c r="G44" s="6" t="s">
        <v>57</v>
      </c>
      <c r="H44" s="13" t="s">
        <v>53</v>
      </c>
      <c r="I44" s="8" t="s">
        <v>146</v>
      </c>
    </row>
    <row r="45" spans="1:9" ht="76.5">
      <c r="A45" s="45"/>
      <c r="B45" s="35"/>
      <c r="C45" s="9" t="s">
        <v>147</v>
      </c>
      <c r="D45" s="6" t="s">
        <v>141</v>
      </c>
      <c r="E45" s="14" t="s">
        <v>142</v>
      </c>
      <c r="F45" s="14" t="s">
        <v>18</v>
      </c>
      <c r="G45" s="7" t="s">
        <v>45</v>
      </c>
      <c r="H45" s="13" t="s">
        <v>53</v>
      </c>
      <c r="I45" s="8" t="s">
        <v>148</v>
      </c>
    </row>
    <row r="46" spans="1:9" ht="93" customHeight="1">
      <c r="A46" s="45"/>
      <c r="B46" s="33" t="s">
        <v>149</v>
      </c>
      <c r="C46" s="9" t="s">
        <v>150</v>
      </c>
      <c r="D46" s="6" t="s">
        <v>151</v>
      </c>
      <c r="E46" s="14" t="s">
        <v>142</v>
      </c>
      <c r="F46" s="14"/>
      <c r="G46" s="10" t="s">
        <v>294</v>
      </c>
      <c r="H46" s="13" t="s">
        <v>46</v>
      </c>
      <c r="I46" s="8" t="s">
        <v>152</v>
      </c>
    </row>
    <row r="47" spans="1:9" ht="66" customHeight="1">
      <c r="A47" s="45"/>
      <c r="B47" s="34"/>
      <c r="C47" s="9" t="s">
        <v>153</v>
      </c>
      <c r="D47" s="6" t="s">
        <v>151</v>
      </c>
      <c r="E47" s="14" t="s">
        <v>142</v>
      </c>
      <c r="F47" s="14"/>
      <c r="G47" s="6" t="s">
        <v>57</v>
      </c>
      <c r="H47" s="13" t="s">
        <v>53</v>
      </c>
      <c r="I47" s="8" t="s">
        <v>154</v>
      </c>
    </row>
    <row r="48" spans="1:9" ht="93" customHeight="1">
      <c r="A48" s="45"/>
      <c r="B48" s="35"/>
      <c r="C48" s="9" t="s">
        <v>155</v>
      </c>
      <c r="D48" s="6" t="s">
        <v>151</v>
      </c>
      <c r="E48" s="14" t="s">
        <v>142</v>
      </c>
      <c r="F48" s="14"/>
      <c r="G48" s="10" t="s">
        <v>45</v>
      </c>
      <c r="H48" s="21" t="s">
        <v>46</v>
      </c>
      <c r="I48" s="8" t="s">
        <v>156</v>
      </c>
    </row>
    <row r="49" spans="1:9" ht="193.5" customHeight="1">
      <c r="A49" s="45"/>
      <c r="B49" s="33" t="s">
        <v>157</v>
      </c>
      <c r="C49" s="9" t="s">
        <v>158</v>
      </c>
      <c r="D49" s="6" t="s">
        <v>151</v>
      </c>
      <c r="E49" s="14" t="s">
        <v>142</v>
      </c>
      <c r="F49" s="14"/>
      <c r="G49" s="7" t="s">
        <v>52</v>
      </c>
      <c r="H49" s="13" t="s">
        <v>53</v>
      </c>
      <c r="I49" s="8" t="s">
        <v>159</v>
      </c>
    </row>
    <row r="50" spans="1:9" ht="75.75" customHeight="1">
      <c r="A50" s="45"/>
      <c r="B50" s="34"/>
      <c r="C50" s="9" t="s">
        <v>160</v>
      </c>
      <c r="D50" s="6" t="s">
        <v>151</v>
      </c>
      <c r="E50" s="14" t="s">
        <v>142</v>
      </c>
      <c r="F50" s="14"/>
      <c r="G50" s="7" t="s">
        <v>57</v>
      </c>
      <c r="H50" s="13" t="s">
        <v>53</v>
      </c>
      <c r="I50" s="8" t="s">
        <v>161</v>
      </c>
    </row>
    <row r="51" spans="1:9" ht="67.5" customHeight="1">
      <c r="A51" s="45"/>
      <c r="B51" s="34"/>
      <c r="C51" s="9" t="s">
        <v>162</v>
      </c>
      <c r="D51" s="6" t="s">
        <v>151</v>
      </c>
      <c r="E51" s="14" t="s">
        <v>142</v>
      </c>
      <c r="F51" s="14"/>
      <c r="G51" s="7" t="s">
        <v>57</v>
      </c>
      <c r="H51" s="13" t="s">
        <v>53</v>
      </c>
      <c r="I51" s="8" t="s">
        <v>163</v>
      </c>
    </row>
    <row r="52" spans="1:9" ht="95.25" customHeight="1">
      <c r="A52" s="45"/>
      <c r="B52" s="35"/>
      <c r="C52" s="9" t="s">
        <v>164</v>
      </c>
      <c r="D52" s="6" t="s">
        <v>151</v>
      </c>
      <c r="E52" s="14" t="s">
        <v>142</v>
      </c>
      <c r="F52" s="14"/>
      <c r="G52" s="7" t="s">
        <v>57</v>
      </c>
      <c r="H52" s="13" t="s">
        <v>53</v>
      </c>
      <c r="I52" s="8" t="s">
        <v>165</v>
      </c>
    </row>
    <row r="53" spans="1:9" ht="94.5" customHeight="1">
      <c r="A53" s="45"/>
      <c r="B53" s="33" t="s">
        <v>166</v>
      </c>
      <c r="C53" s="9" t="s">
        <v>167</v>
      </c>
      <c r="D53" s="6" t="s">
        <v>151</v>
      </c>
      <c r="E53" s="14" t="s">
        <v>142</v>
      </c>
      <c r="F53" s="14"/>
      <c r="G53" s="7" t="s">
        <v>57</v>
      </c>
      <c r="H53" s="13" t="s">
        <v>53</v>
      </c>
      <c r="I53" s="8" t="s">
        <v>168</v>
      </c>
    </row>
    <row r="54" spans="1:9" ht="60.75" customHeight="1">
      <c r="A54" s="45"/>
      <c r="B54" s="34"/>
      <c r="C54" s="9" t="s">
        <v>147</v>
      </c>
      <c r="D54" s="6" t="s">
        <v>151</v>
      </c>
      <c r="E54" s="14" t="s">
        <v>142</v>
      </c>
      <c r="F54" s="14"/>
      <c r="G54" s="7" t="s">
        <v>57</v>
      </c>
      <c r="H54" s="13" t="s">
        <v>53</v>
      </c>
      <c r="I54" s="8" t="s">
        <v>148</v>
      </c>
    </row>
    <row r="55" spans="1:9" ht="67.5" customHeight="1">
      <c r="A55" s="45"/>
      <c r="B55" s="33" t="s">
        <v>169</v>
      </c>
      <c r="C55" s="9" t="s">
        <v>170</v>
      </c>
      <c r="D55" s="6" t="s">
        <v>151</v>
      </c>
      <c r="E55" s="14" t="s">
        <v>142</v>
      </c>
      <c r="F55" s="14"/>
      <c r="G55" s="7" t="s">
        <v>52</v>
      </c>
      <c r="H55" s="13" t="s">
        <v>53</v>
      </c>
      <c r="I55" s="8" t="s">
        <v>171</v>
      </c>
    </row>
    <row r="56" spans="1:9" ht="137.25" customHeight="1">
      <c r="A56" s="45"/>
      <c r="B56" s="34"/>
      <c r="C56" s="9" t="s">
        <v>172</v>
      </c>
      <c r="D56" s="6" t="s">
        <v>151</v>
      </c>
      <c r="E56" s="14" t="s">
        <v>142</v>
      </c>
      <c r="F56" s="14"/>
      <c r="G56" s="7" t="s">
        <v>57</v>
      </c>
      <c r="H56" s="13" t="s">
        <v>53</v>
      </c>
      <c r="I56" s="8" t="s">
        <v>173</v>
      </c>
    </row>
    <row r="57" spans="1:9" ht="67.5" customHeight="1">
      <c r="A57" s="45"/>
      <c r="B57" s="34"/>
      <c r="C57" s="9" t="s">
        <v>174</v>
      </c>
      <c r="D57" s="6" t="s">
        <v>151</v>
      </c>
      <c r="E57" s="14" t="s">
        <v>142</v>
      </c>
      <c r="F57" s="14"/>
      <c r="G57" s="7" t="s">
        <v>57</v>
      </c>
      <c r="H57" s="13" t="s">
        <v>53</v>
      </c>
      <c r="I57" s="8" t="s">
        <v>175</v>
      </c>
    </row>
    <row r="58" spans="1:9" ht="181.5" customHeight="1">
      <c r="A58" s="46"/>
      <c r="B58" s="35"/>
      <c r="C58" s="9" t="s">
        <v>176</v>
      </c>
      <c r="D58" s="6" t="s">
        <v>151</v>
      </c>
      <c r="E58" s="14" t="s">
        <v>142</v>
      </c>
      <c r="F58" s="14"/>
      <c r="G58" s="7" t="s">
        <v>57</v>
      </c>
      <c r="H58" s="13" t="s">
        <v>53</v>
      </c>
      <c r="I58" s="8" t="s">
        <v>177</v>
      </c>
    </row>
    <row r="59" spans="1:9" ht="93" customHeight="1">
      <c r="A59" s="48" t="s">
        <v>9</v>
      </c>
      <c r="B59" s="33" t="s">
        <v>178</v>
      </c>
      <c r="C59" s="9" t="s">
        <v>179</v>
      </c>
      <c r="D59" s="6" t="s">
        <v>39</v>
      </c>
      <c r="E59" s="14" t="s">
        <v>87</v>
      </c>
      <c r="F59" s="14"/>
      <c r="G59" s="16" t="s">
        <v>57</v>
      </c>
      <c r="H59" s="23" t="s">
        <v>180</v>
      </c>
      <c r="I59" s="18" t="s">
        <v>181</v>
      </c>
    </row>
    <row r="60" spans="1:9" ht="66" customHeight="1">
      <c r="A60" s="48"/>
      <c r="B60" s="34"/>
      <c r="C60" s="9" t="s">
        <v>182</v>
      </c>
      <c r="D60" s="6" t="s">
        <v>39</v>
      </c>
      <c r="E60" s="14" t="s">
        <v>87</v>
      </c>
      <c r="F60" s="14"/>
      <c r="G60" s="16" t="s">
        <v>57</v>
      </c>
      <c r="H60" s="23" t="s">
        <v>180</v>
      </c>
      <c r="I60" s="18" t="s">
        <v>183</v>
      </c>
    </row>
    <row r="61" spans="1:9" ht="69" customHeight="1">
      <c r="A61" s="48"/>
      <c r="B61" s="35"/>
      <c r="C61" s="9" t="s">
        <v>184</v>
      </c>
      <c r="D61" s="6" t="s">
        <v>39</v>
      </c>
      <c r="E61" s="14" t="s">
        <v>87</v>
      </c>
      <c r="F61" s="14"/>
      <c r="G61" s="7" t="s">
        <v>57</v>
      </c>
      <c r="H61" s="13" t="s">
        <v>53</v>
      </c>
      <c r="I61" s="8" t="s">
        <v>185</v>
      </c>
    </row>
    <row r="62" spans="1:9" ht="268.5" customHeight="1">
      <c r="A62" s="48"/>
      <c r="B62" s="33" t="s">
        <v>186</v>
      </c>
      <c r="C62" s="9" t="s">
        <v>187</v>
      </c>
      <c r="D62" s="6" t="s">
        <v>39</v>
      </c>
      <c r="E62" s="14" t="s">
        <v>87</v>
      </c>
      <c r="F62" s="14"/>
      <c r="G62" s="10" t="s">
        <v>45</v>
      </c>
      <c r="H62" s="6" t="s">
        <v>46</v>
      </c>
      <c r="I62" s="8" t="s">
        <v>188</v>
      </c>
    </row>
    <row r="63" spans="1:9" ht="90" customHeight="1">
      <c r="A63" s="48"/>
      <c r="B63" s="34"/>
      <c r="C63" s="9" t="s">
        <v>189</v>
      </c>
      <c r="D63" s="6" t="s">
        <v>39</v>
      </c>
      <c r="E63" s="14" t="s">
        <v>87</v>
      </c>
      <c r="F63" s="14"/>
      <c r="G63" s="10" t="s">
        <v>45</v>
      </c>
      <c r="H63" s="6" t="s">
        <v>46</v>
      </c>
      <c r="I63" s="8" t="s">
        <v>190</v>
      </c>
    </row>
    <row r="64" spans="1:9" ht="300.75" customHeight="1">
      <c r="A64" s="48"/>
      <c r="B64" s="35"/>
      <c r="C64" s="9" t="s">
        <v>191</v>
      </c>
      <c r="D64" s="6" t="s">
        <v>39</v>
      </c>
      <c r="E64" s="14" t="s">
        <v>87</v>
      </c>
      <c r="F64" s="14"/>
      <c r="G64" s="7" t="s">
        <v>52</v>
      </c>
      <c r="H64" s="6" t="s">
        <v>46</v>
      </c>
      <c r="I64" s="8" t="s">
        <v>297</v>
      </c>
    </row>
    <row r="65" spans="1:9" ht="166.5" customHeight="1">
      <c r="A65" s="48"/>
      <c r="B65" s="33" t="s">
        <v>192</v>
      </c>
      <c r="C65" s="9" t="s">
        <v>193</v>
      </c>
      <c r="D65" s="6" t="s">
        <v>194</v>
      </c>
      <c r="E65" s="14" t="s">
        <v>87</v>
      </c>
      <c r="F65" s="14" t="s">
        <v>116</v>
      </c>
      <c r="G65" s="7" t="s">
        <v>195</v>
      </c>
      <c r="H65" s="13" t="s">
        <v>53</v>
      </c>
      <c r="I65" s="8" t="s">
        <v>196</v>
      </c>
    </row>
    <row r="66" spans="1:9" ht="204">
      <c r="A66" s="48"/>
      <c r="B66" s="34"/>
      <c r="C66" s="9" t="s">
        <v>197</v>
      </c>
      <c r="D66" s="6" t="s">
        <v>194</v>
      </c>
      <c r="E66" s="14" t="s">
        <v>87</v>
      </c>
      <c r="F66" s="14" t="s">
        <v>116</v>
      </c>
      <c r="G66" s="10" t="s">
        <v>45</v>
      </c>
      <c r="H66" s="6" t="s">
        <v>46</v>
      </c>
      <c r="I66" s="8" t="s">
        <v>198</v>
      </c>
    </row>
    <row r="67" spans="1:9" ht="307.5" customHeight="1">
      <c r="A67" s="48" t="s">
        <v>10</v>
      </c>
      <c r="B67" s="33" t="s">
        <v>199</v>
      </c>
      <c r="C67" s="9" t="s">
        <v>200</v>
      </c>
      <c r="D67" s="6" t="s">
        <v>201</v>
      </c>
      <c r="E67" s="6" t="s">
        <v>142</v>
      </c>
      <c r="F67" s="6" t="s">
        <v>87</v>
      </c>
      <c r="G67" s="7" t="s">
        <v>57</v>
      </c>
      <c r="H67" s="13" t="s">
        <v>26</v>
      </c>
      <c r="I67" s="26" t="s">
        <v>202</v>
      </c>
    </row>
    <row r="68" spans="1:9" ht="96" customHeight="1">
      <c r="A68" s="48"/>
      <c r="B68" s="34"/>
      <c r="C68" s="9" t="s">
        <v>203</v>
      </c>
      <c r="D68" s="6" t="s">
        <v>201</v>
      </c>
      <c r="E68" s="6" t="s">
        <v>142</v>
      </c>
      <c r="F68" s="6" t="s">
        <v>87</v>
      </c>
      <c r="G68" s="7" t="s">
        <v>57</v>
      </c>
      <c r="H68" s="13" t="s">
        <v>26</v>
      </c>
      <c r="I68" s="8" t="s">
        <v>204</v>
      </c>
    </row>
    <row r="69" spans="1:9" ht="122.25" customHeight="1">
      <c r="A69" s="48"/>
      <c r="B69" s="34"/>
      <c r="C69" s="9" t="s">
        <v>205</v>
      </c>
      <c r="D69" s="6" t="s">
        <v>201</v>
      </c>
      <c r="E69" s="6" t="s">
        <v>142</v>
      </c>
      <c r="F69" s="6" t="s">
        <v>87</v>
      </c>
      <c r="G69" s="10" t="s">
        <v>45</v>
      </c>
      <c r="H69" s="13" t="s">
        <v>27</v>
      </c>
      <c r="I69" s="8" t="s">
        <v>206</v>
      </c>
    </row>
    <row r="70" spans="1:9" ht="130.5" customHeight="1">
      <c r="A70" s="48" t="s">
        <v>2</v>
      </c>
      <c r="B70" s="33" t="s">
        <v>207</v>
      </c>
      <c r="C70" s="9" t="s">
        <v>208</v>
      </c>
      <c r="D70" s="6" t="s">
        <v>209</v>
      </c>
      <c r="E70" s="6" t="s">
        <v>210</v>
      </c>
      <c r="F70" s="7" t="s">
        <v>211</v>
      </c>
      <c r="G70" s="7" t="s">
        <v>212</v>
      </c>
      <c r="H70" s="13" t="s">
        <v>27</v>
      </c>
      <c r="I70" s="27" t="s">
        <v>213</v>
      </c>
    </row>
    <row r="71" spans="1:9" ht="76.5">
      <c r="A71" s="48"/>
      <c r="B71" s="34"/>
      <c r="C71" s="9" t="s">
        <v>214</v>
      </c>
      <c r="D71" s="6" t="s">
        <v>209</v>
      </c>
      <c r="E71" s="6" t="s">
        <v>210</v>
      </c>
      <c r="F71" s="7"/>
      <c r="G71" s="7" t="s">
        <v>215</v>
      </c>
      <c r="H71" s="13" t="s">
        <v>27</v>
      </c>
      <c r="I71" s="27" t="s">
        <v>216</v>
      </c>
    </row>
    <row r="72" spans="1:9" ht="72.75" customHeight="1">
      <c r="A72" s="48"/>
      <c r="B72" s="35"/>
      <c r="C72" s="9" t="s">
        <v>217</v>
      </c>
      <c r="D72" s="6" t="s">
        <v>209</v>
      </c>
      <c r="E72" s="6" t="s">
        <v>210</v>
      </c>
      <c r="F72" s="7" t="s">
        <v>211</v>
      </c>
      <c r="G72" s="7" t="s">
        <v>212</v>
      </c>
      <c r="H72" s="13" t="s">
        <v>27</v>
      </c>
      <c r="I72" s="27" t="s">
        <v>218</v>
      </c>
    </row>
    <row r="73" spans="1:9" ht="115.5" customHeight="1">
      <c r="A73" s="48"/>
      <c r="B73" s="33" t="s">
        <v>219</v>
      </c>
      <c r="C73" s="9" t="s">
        <v>220</v>
      </c>
      <c r="D73" s="6" t="s">
        <v>221</v>
      </c>
      <c r="E73" s="6" t="s">
        <v>222</v>
      </c>
      <c r="F73" s="7" t="s">
        <v>19</v>
      </c>
      <c r="G73" s="7" t="s">
        <v>223</v>
      </c>
      <c r="H73" s="13" t="s">
        <v>224</v>
      </c>
      <c r="I73" s="27" t="s">
        <v>225</v>
      </c>
    </row>
    <row r="74" spans="1:9" ht="69" customHeight="1">
      <c r="A74" s="48"/>
      <c r="B74" s="34"/>
      <c r="C74" s="9" t="s">
        <v>226</v>
      </c>
      <c r="D74" s="6" t="s">
        <v>221</v>
      </c>
      <c r="E74" s="6" t="s">
        <v>222</v>
      </c>
      <c r="F74" s="7" t="s">
        <v>19</v>
      </c>
      <c r="G74" s="7" t="s">
        <v>223</v>
      </c>
      <c r="H74" s="13" t="s">
        <v>224</v>
      </c>
      <c r="I74" s="27" t="s">
        <v>227</v>
      </c>
    </row>
    <row r="75" spans="1:9" ht="85.5" customHeight="1">
      <c r="A75" s="48"/>
      <c r="B75" s="34"/>
      <c r="C75" s="9" t="s">
        <v>228</v>
      </c>
      <c r="D75" s="6" t="s">
        <v>221</v>
      </c>
      <c r="E75" s="6" t="s">
        <v>222</v>
      </c>
      <c r="F75" s="7" t="s">
        <v>19</v>
      </c>
      <c r="G75" s="7" t="s">
        <v>229</v>
      </c>
      <c r="H75" s="13" t="s">
        <v>27</v>
      </c>
      <c r="I75" s="27" t="s">
        <v>230</v>
      </c>
    </row>
    <row r="76" spans="1:9" ht="139.5" customHeight="1">
      <c r="A76" s="48"/>
      <c r="B76" s="35"/>
      <c r="C76" s="9" t="s">
        <v>231</v>
      </c>
      <c r="D76" s="6" t="s">
        <v>221</v>
      </c>
      <c r="E76" s="6" t="s">
        <v>222</v>
      </c>
      <c r="F76" s="7" t="s">
        <v>19</v>
      </c>
      <c r="G76" s="7" t="s">
        <v>223</v>
      </c>
      <c r="H76" s="13" t="s">
        <v>224</v>
      </c>
      <c r="I76" s="27" t="s">
        <v>232</v>
      </c>
    </row>
    <row r="77" spans="1:9" ht="102">
      <c r="A77" s="48"/>
      <c r="B77" s="33" t="s">
        <v>233</v>
      </c>
      <c r="C77" s="9" t="s">
        <v>293</v>
      </c>
      <c r="D77" s="6" t="s">
        <v>209</v>
      </c>
      <c r="E77" s="28" t="s">
        <v>17</v>
      </c>
      <c r="F77" s="29"/>
      <c r="G77" s="7" t="s">
        <v>234</v>
      </c>
      <c r="H77" s="13" t="s">
        <v>224</v>
      </c>
      <c r="I77" s="27" t="s">
        <v>235</v>
      </c>
    </row>
    <row r="78" spans="1:9" ht="106.5" customHeight="1">
      <c r="A78" s="48"/>
      <c r="B78" s="34"/>
      <c r="C78" s="9" t="s">
        <v>236</v>
      </c>
      <c r="D78" s="6" t="s">
        <v>209</v>
      </c>
      <c r="E78" s="28" t="s">
        <v>17</v>
      </c>
      <c r="F78" s="29"/>
      <c r="G78" s="7" t="s">
        <v>234</v>
      </c>
      <c r="H78" s="13" t="s">
        <v>224</v>
      </c>
      <c r="I78" s="27" t="s">
        <v>237</v>
      </c>
    </row>
    <row r="79" spans="1:9" ht="99.75" customHeight="1">
      <c r="A79" s="48"/>
      <c r="B79" s="34"/>
      <c r="C79" s="9" t="s">
        <v>238</v>
      </c>
      <c r="D79" s="6" t="s">
        <v>209</v>
      </c>
      <c r="E79" s="28" t="s">
        <v>17</v>
      </c>
      <c r="F79" s="29"/>
      <c r="G79" s="7" t="s">
        <v>229</v>
      </c>
      <c r="H79" s="13" t="s">
        <v>239</v>
      </c>
      <c r="I79" s="27" t="s">
        <v>240</v>
      </c>
    </row>
    <row r="80" spans="1:9" ht="102" customHeight="1">
      <c r="A80" s="48"/>
      <c r="B80" s="35"/>
      <c r="C80" s="9" t="s">
        <v>241</v>
      </c>
      <c r="D80" s="6" t="s">
        <v>209</v>
      </c>
      <c r="E80" s="28" t="s">
        <v>17</v>
      </c>
      <c r="F80" s="29"/>
      <c r="G80" s="7" t="s">
        <v>242</v>
      </c>
      <c r="H80" s="13" t="s">
        <v>224</v>
      </c>
      <c r="I80" s="27" t="s">
        <v>243</v>
      </c>
    </row>
    <row r="81" spans="1:9" ht="150.75" customHeight="1">
      <c r="A81" s="48"/>
      <c r="B81" s="33" t="s">
        <v>244</v>
      </c>
      <c r="C81" s="9" t="s">
        <v>245</v>
      </c>
      <c r="D81" s="6" t="s">
        <v>209</v>
      </c>
      <c r="E81" s="30" t="s">
        <v>211</v>
      </c>
      <c r="F81" s="31"/>
      <c r="G81" s="7" t="s">
        <v>242</v>
      </c>
      <c r="H81" s="13" t="s">
        <v>224</v>
      </c>
      <c r="I81" s="11" t="s">
        <v>246</v>
      </c>
    </row>
    <row r="82" spans="1:9" ht="235.5" customHeight="1">
      <c r="A82" s="48"/>
      <c r="B82" s="34"/>
      <c r="C82" s="9" t="s">
        <v>247</v>
      </c>
      <c r="D82" s="6" t="s">
        <v>209</v>
      </c>
      <c r="E82" s="30" t="s">
        <v>211</v>
      </c>
      <c r="F82" s="30"/>
      <c r="G82" s="10" t="s">
        <v>248</v>
      </c>
      <c r="H82" s="21" t="s">
        <v>239</v>
      </c>
      <c r="I82" s="19" t="s">
        <v>249</v>
      </c>
    </row>
    <row r="83" spans="1:9" ht="86.25" customHeight="1">
      <c r="A83" s="48"/>
      <c r="B83" s="34"/>
      <c r="C83" s="9" t="s">
        <v>250</v>
      </c>
      <c r="D83" s="6" t="s">
        <v>209</v>
      </c>
      <c r="E83" s="30" t="s">
        <v>211</v>
      </c>
      <c r="F83" s="30"/>
      <c r="G83" s="7" t="s">
        <v>242</v>
      </c>
      <c r="H83" s="13" t="s">
        <v>224</v>
      </c>
      <c r="I83" s="27" t="s">
        <v>251</v>
      </c>
    </row>
    <row r="84" spans="1:9" ht="112.5" customHeight="1">
      <c r="A84" s="48" t="s">
        <v>3</v>
      </c>
      <c r="B84" s="33" t="s">
        <v>252</v>
      </c>
      <c r="C84" s="9" t="s">
        <v>253</v>
      </c>
      <c r="D84" s="6" t="s">
        <v>254</v>
      </c>
      <c r="E84" s="28" t="s">
        <v>222</v>
      </c>
      <c r="F84" s="28"/>
      <c r="G84" s="7" t="s">
        <v>223</v>
      </c>
      <c r="H84" s="13" t="s">
        <v>224</v>
      </c>
      <c r="I84" s="27" t="s">
        <v>255</v>
      </c>
    </row>
    <row r="85" spans="1:9" ht="135" customHeight="1">
      <c r="A85" s="48"/>
      <c r="B85" s="34"/>
      <c r="C85" s="9" t="s">
        <v>256</v>
      </c>
      <c r="D85" s="6" t="s">
        <v>254</v>
      </c>
      <c r="E85" s="28" t="s">
        <v>222</v>
      </c>
      <c r="F85" s="28"/>
      <c r="G85" s="7" t="s">
        <v>223</v>
      </c>
      <c r="H85" s="13" t="s">
        <v>224</v>
      </c>
      <c r="I85" s="27" t="s">
        <v>257</v>
      </c>
    </row>
    <row r="86" spans="1:9" ht="224.25" customHeight="1">
      <c r="A86" s="48"/>
      <c r="B86" s="35"/>
      <c r="C86" s="9" t="s">
        <v>258</v>
      </c>
      <c r="D86" s="6" t="s">
        <v>254</v>
      </c>
      <c r="E86" s="28" t="s">
        <v>222</v>
      </c>
      <c r="F86" s="28"/>
      <c r="G86" s="7" t="s">
        <v>223</v>
      </c>
      <c r="H86" s="13" t="s">
        <v>224</v>
      </c>
      <c r="I86" s="27" t="s">
        <v>259</v>
      </c>
    </row>
    <row r="87" spans="1:9" ht="90" customHeight="1">
      <c r="A87" s="48"/>
      <c r="B87" s="33" t="s">
        <v>260</v>
      </c>
      <c r="C87" s="9" t="s">
        <v>261</v>
      </c>
      <c r="D87" s="6" t="s">
        <v>209</v>
      </c>
      <c r="E87" s="28" t="s">
        <v>262</v>
      </c>
      <c r="F87" s="28"/>
      <c r="G87" s="7" t="s">
        <v>212</v>
      </c>
      <c r="H87" s="13" t="s">
        <v>239</v>
      </c>
      <c r="I87" s="27" t="s">
        <v>263</v>
      </c>
    </row>
    <row r="88" spans="1:9" ht="117" customHeight="1">
      <c r="A88" s="48"/>
      <c r="B88" s="34"/>
      <c r="C88" s="9" t="s">
        <v>264</v>
      </c>
      <c r="D88" s="6" t="s">
        <v>254</v>
      </c>
      <c r="E88" s="28" t="s">
        <v>222</v>
      </c>
      <c r="F88" s="28"/>
      <c r="G88" s="7" t="s">
        <v>223</v>
      </c>
      <c r="H88" s="13" t="s">
        <v>26</v>
      </c>
      <c r="I88" s="27" t="s">
        <v>265</v>
      </c>
    </row>
    <row r="89" spans="1:9" ht="76.5">
      <c r="A89" s="48"/>
      <c r="B89" s="35"/>
      <c r="C89" s="9" t="s">
        <v>266</v>
      </c>
      <c r="D89" s="6" t="s">
        <v>39</v>
      </c>
      <c r="E89" s="28" t="s">
        <v>87</v>
      </c>
      <c r="F89" s="28"/>
      <c r="G89" s="7" t="s">
        <v>57</v>
      </c>
      <c r="H89" s="13" t="s">
        <v>26</v>
      </c>
      <c r="I89" s="27" t="s">
        <v>267</v>
      </c>
    </row>
  </sheetData>
  <mergeCells count="40">
    <mergeCell ref="B4:B6"/>
    <mergeCell ref="B7:B11"/>
    <mergeCell ref="A67:A69"/>
    <mergeCell ref="B33:B36"/>
    <mergeCell ref="B37:B38"/>
    <mergeCell ref="B62:B64"/>
    <mergeCell ref="B67:B69"/>
    <mergeCell ref="B59:B61"/>
    <mergeCell ref="A43:A58"/>
    <mergeCell ref="B43:B45"/>
    <mergeCell ref="B65:B66"/>
    <mergeCell ref="A59:A66"/>
    <mergeCell ref="B46:B48"/>
    <mergeCell ref="B55:B58"/>
    <mergeCell ref="B49:B52"/>
    <mergeCell ref="B53:B54"/>
    <mergeCell ref="A84:A89"/>
    <mergeCell ref="B73:B76"/>
    <mergeCell ref="B77:B80"/>
    <mergeCell ref="B81:B83"/>
    <mergeCell ref="B84:B86"/>
    <mergeCell ref="B87:B89"/>
    <mergeCell ref="A70:A83"/>
    <mergeCell ref="B70:B72"/>
    <mergeCell ref="A1:I1"/>
    <mergeCell ref="B30:B32"/>
    <mergeCell ref="B2:B3"/>
    <mergeCell ref="B26:B29"/>
    <mergeCell ref="B12:B14"/>
    <mergeCell ref="B15:B20"/>
    <mergeCell ref="D2:F2"/>
    <mergeCell ref="H2:I2"/>
    <mergeCell ref="G2:G3"/>
    <mergeCell ref="A21:A42"/>
    <mergeCell ref="B39:B40"/>
    <mergeCell ref="B41:B42"/>
    <mergeCell ref="A2:A3"/>
    <mergeCell ref="C2:C3"/>
    <mergeCell ref="A4:A20"/>
    <mergeCell ref="B21:B25"/>
  </mergeCells>
  <phoneticPr fontId="1" type="noConversion"/>
  <conditionalFormatting sqref="E21:F21">
    <cfRule type="duplicateValues" dxfId="9" priority="30"/>
  </conditionalFormatting>
  <conditionalFormatting sqref="E22:F22">
    <cfRule type="duplicateValues" dxfId="8" priority="29"/>
  </conditionalFormatting>
  <conditionalFormatting sqref="E26:F26">
    <cfRule type="duplicateValues" dxfId="7" priority="22"/>
  </conditionalFormatting>
  <conditionalFormatting sqref="E27">
    <cfRule type="duplicateValues" dxfId="6" priority="21"/>
  </conditionalFormatting>
  <conditionalFormatting sqref="E28">
    <cfRule type="duplicateValues" dxfId="5" priority="20"/>
  </conditionalFormatting>
  <conditionalFormatting sqref="E29">
    <cfRule type="duplicateValues" dxfId="4" priority="19"/>
  </conditionalFormatting>
  <conditionalFormatting sqref="E29 G30:G32">
    <cfRule type="duplicateValues" dxfId="3" priority="57"/>
  </conditionalFormatting>
  <conditionalFormatting sqref="F22">
    <cfRule type="duplicateValues" dxfId="2" priority="8"/>
  </conditionalFormatting>
  <conditionalFormatting sqref="F36">
    <cfRule type="duplicateValues" dxfId="1" priority="2"/>
  </conditionalFormatting>
  <conditionalFormatting sqref="F13">
    <cfRule type="duplicateValues" dxfId="0" priority="1"/>
  </conditionalFormatting>
  <pageMargins left="0" right="0" top="0" bottom="0" header="0.31496062992125984" footer="0.31496062992125984"/>
  <pageSetup paperSize="8" scale="4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luyunlai</cp:lastModifiedBy>
  <cp:lastPrinted>2019-11-14T04:04:00Z</cp:lastPrinted>
  <dcterms:created xsi:type="dcterms:W3CDTF">2019-01-05T18:24:11Z</dcterms:created>
  <dcterms:modified xsi:type="dcterms:W3CDTF">2019-11-19T02:35:12Z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2052-9.1.0.4475</vt:lpwstr>
  </property>
</Properties>
</file>